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20115" windowHeight="7815"/>
  </bookViews>
  <sheets>
    <sheet name="II B) Y 1" sheetId="1" r:id="rId1"/>
  </sheets>
  <calcPr calcId="145621"/>
  <fileRecoveryPr repairLoad="1"/>
</workbook>
</file>

<file path=xl/comments1.xml><?xml version="1.0" encoding="utf-8"?>
<comments xmlns="http://schemas.openxmlformats.org/spreadsheetml/2006/main">
  <authors>
    <author>SEP</author>
  </authors>
  <commentList>
    <comment ref="T13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3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3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3" author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3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8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8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8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88" author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8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90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90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90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90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90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90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90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90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90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90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90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90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90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90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162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62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62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62" author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62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64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64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64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64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64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64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64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64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64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64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64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64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64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64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64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23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3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23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236" author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23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23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23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23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23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23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23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23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23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23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23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23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23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23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23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23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<sst xmlns="http://schemas.openxmlformats.org/spreadsheetml/2006/main" count="1240" uniqueCount="688">
  <si>
    <t>Formato: Plaza / Función</t>
  </si>
  <si>
    <t>Entidad Federativa:</t>
  </si>
  <si>
    <t>Hidalgo</t>
  </si>
  <si>
    <t>Fondo de Aportaciones para la Educación Tecnológica y de Adultos/Instituto Nacional para la Educación de los Adultos (FAETA/INEA)</t>
  </si>
  <si>
    <t>Hojas 1 de 4</t>
  </si>
  <si>
    <t>RFC</t>
  </si>
  <si>
    <t>CURP</t>
  </si>
  <si>
    <t>Nombre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</si>
  <si>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</si>
  <si>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</si>
  <si>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</si>
  <si>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</si>
  <si>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 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</si>
  <si>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</si>
  <si>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</si>
  <si>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</si>
  <si>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</si>
  <si>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</si>
  <si>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</si>
  <si>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</si>
  <si>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</si>
  <si>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</si>
  <si>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</si>
  <si>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</si>
  <si>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</si>
  <si>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</si>
  <si>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</si>
  <si>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</si>
  <si>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</si>
  <si>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</si>
  <si>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</si>
  <si>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</si>
  <si>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</si>
  <si>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Trabajo2</t>
  </si>
  <si>
    <t>Total de recursos presupuestales ejercidos en servicios personales en el periodo
(2)</t>
  </si>
  <si>
    <t>CEHF601215-UL8</t>
  </si>
  <si>
    <t>CEHF601215HHGRRR09</t>
  </si>
  <si>
    <t>FERNANDO CERVANTES HERRERA</t>
  </si>
  <si>
    <t>13FIA0001O</t>
  </si>
  <si>
    <t>P</t>
  </si>
  <si>
    <t>GAJH590425-371</t>
  </si>
  <si>
    <t>GAJH590425MHGRNR00</t>
  </si>
  <si>
    <t>HERMINIA GARCIA JAEN</t>
  </si>
  <si>
    <t>SANA620411-P62</t>
  </si>
  <si>
    <t>SANA620411HVZNLR08</t>
  </si>
  <si>
    <t>ARTURO SANCHEZ NOLASCO</t>
  </si>
  <si>
    <t>PEGR641109-SG5</t>
  </si>
  <si>
    <t>PEGR641109MHGRRC09</t>
  </si>
  <si>
    <t>ROCIO PEREZ GUERRERO</t>
  </si>
  <si>
    <t>PEGL550328-F90</t>
  </si>
  <si>
    <t>PEGL550328MHGRRL07</t>
  </si>
  <si>
    <t>LILIA PEREZ GUERRERO</t>
  </si>
  <si>
    <t>IACF590313-AM7</t>
  </si>
  <si>
    <t>IACF590313MHGBBL09</t>
  </si>
  <si>
    <t>FLORENTINA IBARRA CABRERA</t>
  </si>
  <si>
    <t>PAGE560113-CE3</t>
  </si>
  <si>
    <t>PAGE560113MHGRXD04</t>
  </si>
  <si>
    <t>EDILIA PARRA GEA</t>
  </si>
  <si>
    <t>FEXA590619-6A9</t>
  </si>
  <si>
    <t>FEXA590619HPLRLG08</t>
  </si>
  <si>
    <t>AGUSTIN FERRER XALTENO</t>
  </si>
  <si>
    <t>BAHI580815-IX1</t>
  </si>
  <si>
    <t>BAHI580815MHGXRS03</t>
  </si>
  <si>
    <t>MARIA ISABEL BAÑOS HUERTA</t>
  </si>
  <si>
    <t>OIGM590722-JZ0</t>
  </si>
  <si>
    <t>OIGM590722MHGSRG00</t>
  </si>
  <si>
    <t>MA. MAGDALENA OSTRIA GUERRERO</t>
  </si>
  <si>
    <t>SOCR530109-N15</t>
  </si>
  <si>
    <t>SOCR530109HHGLBD01</t>
  </si>
  <si>
    <t>RODOLFO SOLIS CIBRIAN</t>
  </si>
  <si>
    <t>CAMR540930-1X8</t>
  </si>
  <si>
    <t>CAMR540930MHGMNS01</t>
  </si>
  <si>
    <t>ROSA CAMPOS MENESES</t>
  </si>
  <si>
    <t>AAMP431223-RV0</t>
  </si>
  <si>
    <t>AANP431223MHGLGL03</t>
  </si>
  <si>
    <t>MARIA DEL PILAR ALVARADO MAC NAUGHT</t>
  </si>
  <si>
    <t>OISL590129-LU0</t>
  </si>
  <si>
    <t>OISL590129MHGRRZ05</t>
  </si>
  <si>
    <t>MEGL590704-2E7</t>
  </si>
  <si>
    <t>MEGL590704MHGNRR03</t>
  </si>
  <si>
    <t>MARIA DE LOURDES MENDOZA GARNICA</t>
  </si>
  <si>
    <t>OOHR620607-E16</t>
  </si>
  <si>
    <t>OOHR620607HHGRRB08</t>
  </si>
  <si>
    <t>ROBERTO ORDOÑEZ HERNANDEZ</t>
  </si>
  <si>
    <t>AELM620503-2H1</t>
  </si>
  <si>
    <t>AELM620503MHGNCR06</t>
  </si>
  <si>
    <t>MARICRUZ MAGDALENA ANGELES LECHUGA</t>
  </si>
  <si>
    <t>SASM620813-RV1</t>
  </si>
  <si>
    <t>SASM620813MHGNMR01</t>
  </si>
  <si>
    <t>MARIBEL SANCHEZ SAMPERIO</t>
  </si>
  <si>
    <t>ROGP610818-6D7</t>
  </si>
  <si>
    <t>ROGP610818HPLDNT07</t>
  </si>
  <si>
    <t>PATRICIO RODRIGUEZ GONZALEZ</t>
  </si>
  <si>
    <t>OIPG610113-R50</t>
  </si>
  <si>
    <t>OIPG610113HHGRRM04</t>
  </si>
  <si>
    <t>GUMECINDO ORTIZ PEREZ</t>
  </si>
  <si>
    <t>CAMH640806-JBA</t>
  </si>
  <si>
    <t>CAMH640806HHGMNR02</t>
  </si>
  <si>
    <t>HERON CAMARGO MONTER</t>
  </si>
  <si>
    <t>CACF610822-5H2</t>
  </si>
  <si>
    <t>CACF610822HHGMRL08</t>
  </si>
  <si>
    <t>FILIBERTO MANUEL CAMARGO CRUZ</t>
  </si>
  <si>
    <t>VEGD640409-5M5</t>
  </si>
  <si>
    <t>VEGD640409HHGGRM05</t>
  </si>
  <si>
    <t>DEMETRIO VEGA GARCIA</t>
  </si>
  <si>
    <t>SAOH611028-6PA</t>
  </si>
  <si>
    <t>SAOH611028MHGNRR00</t>
  </si>
  <si>
    <t>HERMELINDA IRENE SANCHEZ ORTA</t>
  </si>
  <si>
    <t>MUMM630815-293</t>
  </si>
  <si>
    <t>MUMM630815MHGNNR07</t>
  </si>
  <si>
    <t>MARIA MUNGUIA MONZALVO</t>
  </si>
  <si>
    <t>BACN631201-663</t>
  </si>
  <si>
    <t>BACN631201MHGSRT01</t>
  </si>
  <si>
    <t>NATALIA BASILIO CRUZ</t>
  </si>
  <si>
    <t>OISP661005-4K8</t>
  </si>
  <si>
    <t>OISP661005MHGRRL05</t>
  </si>
  <si>
    <t>PLACIDA YOLANDA ORTIZ SUAREZ</t>
  </si>
  <si>
    <t>RAJL620910-M37</t>
  </si>
  <si>
    <t>RAJL620910MHGMRS08</t>
  </si>
  <si>
    <t>MARIA LUISA RAMIREZ JARILLO</t>
  </si>
  <si>
    <t>VEMB621008-SXA</t>
  </si>
  <si>
    <t>VEMB621008MHGRNR08</t>
  </si>
  <si>
    <t>BRIGIDA VERGARA MONTER</t>
  </si>
  <si>
    <t>SASS690329-JW0</t>
  </si>
  <si>
    <t>SASS690329MHGNMN01</t>
  </si>
  <si>
    <t>SONIA SANCHEZ SAMPERIO</t>
  </si>
  <si>
    <t>HEHL660206-GQ8</t>
  </si>
  <si>
    <t>HEHL660206MHGRRS01</t>
  </si>
  <si>
    <t>MARIA LUISA HERNANDEZ HERNANDEZ</t>
  </si>
  <si>
    <t>AAAN680805-3L9</t>
  </si>
  <si>
    <t>AAAN680805MHGLRV00</t>
  </si>
  <si>
    <t>NIEVES ALARCON ARENAS</t>
  </si>
  <si>
    <t>EIBI681105-MLA</t>
  </si>
  <si>
    <t>EIBI681105MHGNDS05</t>
  </si>
  <si>
    <t>MARIA ISABEL ENCISO BADILLO</t>
  </si>
  <si>
    <t>FEMG640422-CI3</t>
  </si>
  <si>
    <t>FEMG640422MHGLRL01</t>
  </si>
  <si>
    <t>GLORIA FELIPE MARTINEZ</t>
  </si>
  <si>
    <t>HEHR611024-JX2</t>
  </si>
  <si>
    <t>HEHR611024HHGRRF01</t>
  </si>
  <si>
    <t>RAFAEL HERNANDEZ HERNANDEZ</t>
  </si>
  <si>
    <t>SAHF580306-BH4</t>
  </si>
  <si>
    <t>SAHF580306HHGNRL09</t>
  </si>
  <si>
    <t>FELIX SANTILLAN HERNANDEZ</t>
  </si>
  <si>
    <t>JUSM660306-6S8</t>
  </si>
  <si>
    <t>JUSM660306MHGRRG07</t>
  </si>
  <si>
    <t>MARIA MAGDALENA JURADO SERRANO</t>
  </si>
  <si>
    <t>BACL700518-BN0</t>
  </si>
  <si>
    <t>BACL700518MHGNRR08</t>
  </si>
  <si>
    <t>LAURA BANDA CRUZ</t>
  </si>
  <si>
    <t>OAVJ670624-J99</t>
  </si>
  <si>
    <t>OAVJ670624MHGMGN02</t>
  </si>
  <si>
    <t>JUANA OMAÑA VIGUERAS</t>
  </si>
  <si>
    <t>DUEG681208-GH5</t>
  </si>
  <si>
    <t>DUEG681208MHGZSR00</t>
  </si>
  <si>
    <t>GRACIELA DZUL ESCAMILLA</t>
  </si>
  <si>
    <t>EISL660211-JU8</t>
  </si>
  <si>
    <t>EISL660211MHGSLR06</t>
  </si>
  <si>
    <t>MARIA DE LOURDES ESPINO SALINAS</t>
  </si>
  <si>
    <t>SOHT730222-BG7</t>
  </si>
  <si>
    <t>SOHT730222MHGTRN10</t>
  </si>
  <si>
    <t>MARIA TANYA SOTO HERNANDEZ</t>
  </si>
  <si>
    <t>AEMR670207-KD0</t>
  </si>
  <si>
    <t>AEMR670207HHGRRC01</t>
  </si>
  <si>
    <t>RICARDO ARREGOYTE MARTINEZ</t>
  </si>
  <si>
    <t>CICJ671212-NR7</t>
  </si>
  <si>
    <t>CICJ671212HHGSRS09</t>
  </si>
  <si>
    <t>JESUS ISABEL CISNEROS CORTES</t>
  </si>
  <si>
    <t>BOHM661011-UUA</t>
  </si>
  <si>
    <t>BOHM661011HHGRRG01</t>
  </si>
  <si>
    <t>MIGUEL ANGEL BORBOLLA HERAS</t>
  </si>
  <si>
    <t>MAMP670914-627</t>
  </si>
  <si>
    <t>MAMP670914HVZLTR07</t>
  </si>
  <si>
    <t>PORFIRIO MALDONADO MOUTHON</t>
  </si>
  <si>
    <t>HEJR630728-L91</t>
  </si>
  <si>
    <t>HEJR630728MHGRRS00</t>
  </si>
  <si>
    <t>ROSALINA HERNANDEZ JUAREZ</t>
  </si>
  <si>
    <t>CAGL600111-4T0</t>
  </si>
  <si>
    <t>CAGL600111HHGSDS04</t>
  </si>
  <si>
    <t>JOSE LUIS CASTRO GODINEZ</t>
  </si>
  <si>
    <t>PANA570408-CI5</t>
  </si>
  <si>
    <t>PANA570408MHGCRD05</t>
  </si>
  <si>
    <t>AIDA PACHECO NARANJO</t>
  </si>
  <si>
    <t>FOGS450902-F35</t>
  </si>
  <si>
    <t>FOGS450902MHGLRL05</t>
  </si>
  <si>
    <t>SALVIA FLORES GRANADOS</t>
  </si>
  <si>
    <t>IAGL641010-NKA</t>
  </si>
  <si>
    <t>IAGL641010MHGSRT09</t>
  </si>
  <si>
    <t>LETICIA ISLAS GARCIA</t>
  </si>
  <si>
    <t>CAMM710226-BQ4</t>
  </si>
  <si>
    <t>CAMM710226HHGRJG00</t>
  </si>
  <si>
    <t>MIGUEL NESTOR CARPIO MEJIA</t>
  </si>
  <si>
    <t>MELA720529-GC0</t>
  </si>
  <si>
    <t>MELA720529MHGNPN01</t>
  </si>
  <si>
    <t>MARIA ANGELICA MENDOZA LOPEZ</t>
  </si>
  <si>
    <t>CACM670923-IR0</t>
  </si>
  <si>
    <t>CACM670923MHGSMG09</t>
  </si>
  <si>
    <t>MARIA MAGDALENA CASTELAN CAMPOS</t>
  </si>
  <si>
    <t>AAHA660228-2ZA</t>
  </si>
  <si>
    <t>AAHA660228MHGLRN05</t>
  </si>
  <si>
    <t>MARIA ANTONIA ALVARADO HERNANDEZ</t>
  </si>
  <si>
    <t>OIVE690107-PEA</t>
  </si>
  <si>
    <t>OIVE690107MHGLRV03</t>
  </si>
  <si>
    <t>MARIA EVA OLIVARES VERA</t>
  </si>
  <si>
    <t>CALM530608-1M2</t>
  </si>
  <si>
    <t>CALM530608HHGLCX05</t>
  </si>
  <si>
    <t>MAXIMINO CALDERON LICONA</t>
  </si>
  <si>
    <t>Hojas 2 de 4</t>
  </si>
  <si>
    <t>VAPE660614-5J3</t>
  </si>
  <si>
    <t>VAPE660614MHGRXL04</t>
  </si>
  <si>
    <t>ELISA VARGAS PEÑA</t>
  </si>
  <si>
    <t>AEML640425-HC4</t>
  </si>
  <si>
    <t>AEML640425MTSRCR08</t>
  </si>
  <si>
    <t>MA DE LOURDES AREVALO MACIAS</t>
  </si>
  <si>
    <t>MATI550201-IN5</t>
  </si>
  <si>
    <t>MATI550201HHGRRN06</t>
  </si>
  <si>
    <t>INOCENCIO MARTINEZ TERAN</t>
  </si>
  <si>
    <t>OINJ670918-6M7</t>
  </si>
  <si>
    <t>OINJ670918HVZRRS00</t>
  </si>
  <si>
    <t>JOSE ORTIZ NERI</t>
  </si>
  <si>
    <t>VAHM590919-UE0</t>
  </si>
  <si>
    <t>VAHM590919HHGLRR03</t>
  </si>
  <si>
    <t>MARCO ANTONIO VALDESPINO HERNANDEZ</t>
  </si>
  <si>
    <t>YAPF751203-SE5</t>
  </si>
  <si>
    <t>YAPF751203MHGXRR08</t>
  </si>
  <si>
    <t>FRANCISCA YAÑEZ PEREZ</t>
  </si>
  <si>
    <t>FEBL690621-4Y5</t>
  </si>
  <si>
    <t>FEBL690621HHGRRS05</t>
  </si>
  <si>
    <t>LUIS FERNANDEZ BARRERA</t>
  </si>
  <si>
    <t>REMA640925-KW7</t>
  </si>
  <si>
    <t>REMA640925MHGSRN09</t>
  </si>
  <si>
    <t>MARIA DE LOS ANGELES RESENDIZ MORALES</t>
  </si>
  <si>
    <t>OIRT560519-V50</t>
  </si>
  <si>
    <t>OIRT560519MHGLYR10</t>
  </si>
  <si>
    <t>TERESA OLIVARES REYNA</t>
  </si>
  <si>
    <t>RAGJ730407-L8A</t>
  </si>
  <si>
    <t>RAGJ730407HHGMRR04</t>
  </si>
  <si>
    <t>JORGE RAMIREZ GARCIA</t>
  </si>
  <si>
    <t>OIJR720508-TK8</t>
  </si>
  <si>
    <t>OIJR720508MHGVNS09</t>
  </si>
  <si>
    <t>ROSARIO OVIEDO JONGUITUD</t>
  </si>
  <si>
    <t>HEBH731230-E55</t>
  </si>
  <si>
    <t>HEBH731230HHGRNN02</t>
  </si>
  <si>
    <t>HONORIO HERNANDEZ BENITEZ</t>
  </si>
  <si>
    <t>VIHC670706-8A7</t>
  </si>
  <si>
    <t>VIHC670706HVZCRR08</t>
  </si>
  <si>
    <t>CARLOS VICENTE HERNANDEZ</t>
  </si>
  <si>
    <t>SAMM720525-3W4</t>
  </si>
  <si>
    <t>SAMM720525MHGNRG06</t>
  </si>
  <si>
    <t>MAGDALENA SANCHEZ MARTINEZ</t>
  </si>
  <si>
    <t>CUSM660510-QG3</t>
  </si>
  <si>
    <t>CUSL660510MHGRLZ08</t>
  </si>
  <si>
    <t>MA. DE LA LUZ CRUZ SALAS</t>
  </si>
  <si>
    <t>OOLS670914-AB3</t>
  </si>
  <si>
    <t>OOLS670914MHGRPL06</t>
  </si>
  <si>
    <t>SALUSTIA OROPEZA LOPEZ</t>
  </si>
  <si>
    <t>VIAL680526-N82</t>
  </si>
  <si>
    <t>VIAL680526MHGVNL00</t>
  </si>
  <si>
    <t>LILIA VIVEROS ANGELES</t>
  </si>
  <si>
    <t>METR690306-CG9</t>
  </si>
  <si>
    <t>METR690306MHGNLS01</t>
  </si>
  <si>
    <t>ROSALBA MENDOZA TOLENTINO</t>
  </si>
  <si>
    <t>MOME650701-D16</t>
  </si>
  <si>
    <t>MOME650701HHGNRN05</t>
  </si>
  <si>
    <t>ENRIQUE MONTER MORALES</t>
  </si>
  <si>
    <t>OEAL671226-IJA</t>
  </si>
  <si>
    <t>OEAL671226HHGRNS04</t>
  </si>
  <si>
    <t>JOSE LUIS ORTEGA ANDRADE</t>
  </si>
  <si>
    <t>PESG690606-3E2</t>
  </si>
  <si>
    <t>PESG690606HHGRSB09</t>
  </si>
  <si>
    <t>GABRIEL PEREZ SOSA</t>
  </si>
  <si>
    <t>LEMY740922-CD3</t>
  </si>
  <si>
    <t>LEMY740922MHGNNS05</t>
  </si>
  <si>
    <t>YESENIA IRAIS LEON MENESES</t>
  </si>
  <si>
    <t>HEGM700114-323</t>
  </si>
  <si>
    <t>HEGM700114MHGRNC06</t>
  </si>
  <si>
    <t>MACRINA HERNANDEZ GONZALEZ</t>
  </si>
  <si>
    <t>TELE741216-DM0</t>
  </si>
  <si>
    <t>TELE741216MHGLPG00</t>
  </si>
  <si>
    <t>MARIA  EUGENIA TELLEZ LOPEZ</t>
  </si>
  <si>
    <t>HEHH650325-KS6</t>
  </si>
  <si>
    <t>HEHH650325HHGRRM03</t>
  </si>
  <si>
    <t>HUMBERTO HERNANDEZ HERNANDEZ</t>
  </si>
  <si>
    <t>LUOG760526-JQ9</t>
  </si>
  <si>
    <t>LUOG760526MHGNRL09</t>
  </si>
  <si>
    <t>GLORIA LUNA ORTIZ</t>
  </si>
  <si>
    <t>AIGJ690418-QWA</t>
  </si>
  <si>
    <t>AIGJ690418HHGVRS06</t>
  </si>
  <si>
    <t>JESUS ANTONIO AVILA GARCIA</t>
  </si>
  <si>
    <t>ZEME560810-5U2</t>
  </si>
  <si>
    <t>ZEME560810MQTRNL06</t>
  </si>
  <si>
    <t>MARIA ELVIRA ZERECERO MENESES</t>
  </si>
  <si>
    <t>GAMH700930-8Q7</t>
  </si>
  <si>
    <t>GAMH700930HHGRRN06</t>
  </si>
  <si>
    <t>HONORIO GARCIA MORENO</t>
  </si>
  <si>
    <t>MEVF741203-F65</t>
  </si>
  <si>
    <t>MEVF741203HHGNRR06</t>
  </si>
  <si>
    <t>FRANCISCO CUABIAT MENESES VARGAS</t>
  </si>
  <si>
    <t>GAHC650304-JS2</t>
  </si>
  <si>
    <t>GAHC650304HSPRPS06</t>
  </si>
  <si>
    <t>CASIMIRO GARCIA HIPOLITO</t>
  </si>
  <si>
    <t>LIGH630111-NN2</t>
  </si>
  <si>
    <t>LIGH630111MVZHRR05</t>
  </si>
  <si>
    <t>HORTENCIA ELIZABETH LIAHUT GARCIA</t>
  </si>
  <si>
    <t>MOGG771030-LS4</t>
  </si>
  <si>
    <t>MOGG771030HHGRRR05</t>
  </si>
  <si>
    <t>GERARDO MORENO GARCIA</t>
  </si>
  <si>
    <t>MARI750103-V78</t>
  </si>
  <si>
    <t>MARI750103MHGRMV00</t>
  </si>
  <si>
    <t>IVONNE MARQUEZ ROMERO</t>
  </si>
  <si>
    <t>CECG780929-JR1</t>
  </si>
  <si>
    <t>CECG780929MHGRRB06</t>
  </si>
  <si>
    <t>GABRIELA CERON CORTES</t>
  </si>
  <si>
    <t>SEAA700616-PC5</t>
  </si>
  <si>
    <t>SEAA700616HDFRCL04</t>
  </si>
  <si>
    <t>ALEJANDRO SERVIN ACEVEDO</t>
  </si>
  <si>
    <t>AUHL710516-6Z3</t>
  </si>
  <si>
    <t>AUHL710516MHGSRS01</t>
  </si>
  <si>
    <t>MA  LUISA AUSTRIA HERNANDEZ</t>
  </si>
  <si>
    <t>CAPC701128-2D4</t>
  </si>
  <si>
    <t>CAPC701128MHGHXL00</t>
  </si>
  <si>
    <t>CLAUDIA MARIA CHAVEZ PIÑUELA</t>
  </si>
  <si>
    <t>ROME610501-7R2</t>
  </si>
  <si>
    <t>ROME610501MSPDRL03</t>
  </si>
  <si>
    <t>ELIZABETH RODRIGUEZ MARTINEZ</t>
  </si>
  <si>
    <t>ROHO790329-1X4</t>
  </si>
  <si>
    <t>ROHO790329HHGSRS00</t>
  </si>
  <si>
    <t>OSCAR ROSALES HERNANDEZ</t>
  </si>
  <si>
    <t>GEBJ710412-4Y3</t>
  </si>
  <si>
    <t>GEBJ710412MTLRTL05</t>
  </si>
  <si>
    <t>JULIA MARICELA GERMAN BAUTISTA</t>
  </si>
  <si>
    <t>GAEM641114-1Z5</t>
  </si>
  <si>
    <t>GAEM641114HHGRSR02</t>
  </si>
  <si>
    <t>MARTIN JAIME GARCIA ESCAMILLA</t>
  </si>
  <si>
    <t>OIHJ670804-C21</t>
  </si>
  <si>
    <t>OIHJ670804HHGNRN01</t>
  </si>
  <si>
    <t>JUAN FRANCISCO ONTIVEROS HERNANDEZ</t>
  </si>
  <si>
    <t>VICM670615-ND4</t>
  </si>
  <si>
    <t>VICM670615HHGTSD04</t>
  </si>
  <si>
    <t>MODESTO VITE CASTAÑEDA</t>
  </si>
  <si>
    <t>AUMI770222-GJ7</t>
  </si>
  <si>
    <t>AUMI770222MHGCRR05</t>
  </si>
  <si>
    <t>IRMA ACUÑA MARTEL</t>
  </si>
  <si>
    <t>VAHR571222-8T7</t>
  </si>
  <si>
    <t>VAHR571222MHGRRF01</t>
  </si>
  <si>
    <t>RUFINA VARGAS HERNANDEZ</t>
  </si>
  <si>
    <t>MOBA711215-JT6</t>
  </si>
  <si>
    <t>MOBA711215MHGNVN00</t>
  </si>
  <si>
    <t>ANGELICA MONSALVO BIVIAN</t>
  </si>
  <si>
    <t>COCR720611-KR3</t>
  </si>
  <si>
    <t>COCR720611MHGRRS08</t>
  </si>
  <si>
    <t>ROSALINA CORTES CERVANTES</t>
  </si>
  <si>
    <t>MAHE680625-1B4</t>
  </si>
  <si>
    <t>MAHE680625MSPRRV00</t>
  </si>
  <si>
    <t>EVALINDA MARQUEZ HERNANDEZ</t>
  </si>
  <si>
    <t>MOPL780530-6L6</t>
  </si>
  <si>
    <t>MOPL780530HHGLRS06</t>
  </si>
  <si>
    <t>LUIS ENRIQUE MOLINA PEREZ</t>
  </si>
  <si>
    <t>MEYB660414-J10</t>
  </si>
  <si>
    <t>MEYB660414MUZNXR08</t>
  </si>
  <si>
    <t>BERTA MENDOZA YAÑEZ</t>
  </si>
  <si>
    <t>MEEM620224-LX0</t>
  </si>
  <si>
    <t>MEEM620224MHGNSR08</t>
  </si>
  <si>
    <t>MARICRUZ MARTINA MENESES ESCAMILLA</t>
  </si>
  <si>
    <t>MOCL630516-H57</t>
  </si>
  <si>
    <t>MOCL630516MHGNRS05</t>
  </si>
  <si>
    <t>MA. LUISA MONTAÑO CARDOZA</t>
  </si>
  <si>
    <t>SARM681219-HB0</t>
  </si>
  <si>
    <t>SARM681219MPLCNR07</t>
  </si>
  <si>
    <t>MARIBEL SAUCE RANGEL</t>
  </si>
  <si>
    <t>DIHJ6501013EA</t>
  </si>
  <si>
    <t>DIHJ650101HHGZRN02</t>
  </si>
  <si>
    <t>JUAN DIAZ HERNANDEZ</t>
  </si>
  <si>
    <t>CAML610115-HAA</t>
  </si>
  <si>
    <t>CAML610115HHGSRN07</t>
  </si>
  <si>
    <t>LEANDRO CASTILLO MARIANO</t>
  </si>
  <si>
    <t>PEQA770226-IX9</t>
  </si>
  <si>
    <t>PEQA770226HHGRNL01</t>
  </si>
  <si>
    <t>ALEJANDRO PEREZ QUINTANAR</t>
  </si>
  <si>
    <t>HERF771027-IF5</t>
  </si>
  <si>
    <t>HERF771027MHGRDL03</t>
  </si>
  <si>
    <t>FLORIBERTA HERNANDEZ RODRIGUEZ</t>
  </si>
  <si>
    <t>Hojas 3 de 4</t>
  </si>
  <si>
    <t>HERC761105-791</t>
  </si>
  <si>
    <t>HERC761105MHGRMR01</t>
  </si>
  <si>
    <t>CAROLINA HERNANDEZ RAMIREZ</t>
  </si>
  <si>
    <t>MAMM740710-H81</t>
  </si>
  <si>
    <t>MAMM740710MHGRRR08</t>
  </si>
  <si>
    <t>MERCEDES MARTINEZ MARTIN</t>
  </si>
  <si>
    <t>HEHO760806-5P2</t>
  </si>
  <si>
    <t>HEHO760806MHGRRL05</t>
  </si>
  <si>
    <t>OLGA LIDIA HERNANDEZ HERNANDEZ</t>
  </si>
  <si>
    <t>MOPA730906-RA2</t>
  </si>
  <si>
    <t>MOPA730906MHGLXR07</t>
  </si>
  <si>
    <t>ARACELI MOLINA PIÑA</t>
  </si>
  <si>
    <t>ZARR680106-376</t>
  </si>
  <si>
    <t>ZARR680106MHGMDY03</t>
  </si>
  <si>
    <t>REYNA ZAMORA RODRIGUEZ</t>
  </si>
  <si>
    <t>HEBR770607-RZ4</t>
  </si>
  <si>
    <t>HEBR770607HHGRTB08</t>
  </si>
  <si>
    <t>ROBERTO HERNANDEZ BAUTISTA</t>
  </si>
  <si>
    <t>HEAD571220-9X4</t>
  </si>
  <si>
    <t>HEAD571220HHGRMM01</t>
  </si>
  <si>
    <t>DOMINGO HERNANDEZ AMADOR</t>
  </si>
  <si>
    <t>YATR730526-RR9</t>
  </si>
  <si>
    <t>YATR730526MHGXRS04</t>
  </si>
  <si>
    <t>MARIA DEL ROSARIO YAÑEZ TREJO</t>
  </si>
  <si>
    <t>GARG701023-C6A</t>
  </si>
  <si>
    <t>GARG701023MDFRYB07</t>
  </si>
  <si>
    <t>GABRIELA GARCIA REYES</t>
  </si>
  <si>
    <t>AIGJ730522-5N5</t>
  </si>
  <si>
    <t>AIGJ730522HHGVRN01</t>
  </si>
  <si>
    <t>JUAN CARLOS AVILA GARCIA</t>
  </si>
  <si>
    <t>GURP670505-GF0</t>
  </si>
  <si>
    <t>GURP670505HHGTVX01</t>
  </si>
  <si>
    <t>PIO PRIMO GUTIERREZ RIVERO</t>
  </si>
  <si>
    <t>LUOY731125-N72</t>
  </si>
  <si>
    <t>LUOY731125MHGGRD11</t>
  </si>
  <si>
    <t>YADIRA LUGO ORTIZ</t>
  </si>
  <si>
    <t>MAPA730217-9H5</t>
  </si>
  <si>
    <t>MAPA730217HHGCRL00</t>
  </si>
  <si>
    <t>ALEJANDRO MACIAS PEREZ</t>
  </si>
  <si>
    <t>PEVJ771108-2F6</t>
  </si>
  <si>
    <t>PEVJ771108HHGRGS01</t>
  </si>
  <si>
    <t>JOSE PEREA VEGA</t>
  </si>
  <si>
    <t>ZEBC680107-7T1</t>
  </si>
  <si>
    <t>ZEBC680107MHGNNR04</t>
  </si>
  <si>
    <t>CRISTINA ZENIL BENTURA</t>
  </si>
  <si>
    <t>VEMT790718-VB5</t>
  </si>
  <si>
    <t>VEMT790718MHGGNR03</t>
  </si>
  <si>
    <t>TERESA VEGA MENDOZA</t>
  </si>
  <si>
    <t>OEER671014-6M6</t>
  </si>
  <si>
    <t>OEER671014HHGRSB05</t>
  </si>
  <si>
    <t>ROBERTO ORTEGA ESCAMILLA</t>
  </si>
  <si>
    <t>AEVE540123-430</t>
  </si>
  <si>
    <t>AEVE540123HSPRGS04</t>
  </si>
  <si>
    <t>JOSE EUSEBIO AREVALO VIGIL</t>
  </si>
  <si>
    <t>VIVR730704-T40</t>
  </si>
  <si>
    <t>VIVR730704MHGZZN02</t>
  </si>
  <si>
    <t>REINA ISABEL VIZUETT VIZUETT</t>
  </si>
  <si>
    <t>MOCJ740707-MH4</t>
  </si>
  <si>
    <t>MOCJ740707HHGTRN00</t>
  </si>
  <si>
    <t>JUAN FERMIN MOTA CRUZ</t>
  </si>
  <si>
    <t>RACM810905-FWA</t>
  </si>
  <si>
    <t>RACM810905MHGMLY05</t>
  </si>
  <si>
    <t>MAYRA RAMIREZ CALLEJAS</t>
  </si>
  <si>
    <t>MOMV701223-AC3</t>
  </si>
  <si>
    <t>MOMV701223HHGNRC04</t>
  </si>
  <si>
    <t>VICTOR MONTOYA MARTIN</t>
  </si>
  <si>
    <t>REVL810811-1QA</t>
  </si>
  <si>
    <t>REVL810811MHGYZS02</t>
  </si>
  <si>
    <t>MARIA LUISA REYES VAZQUEZ</t>
  </si>
  <si>
    <t>GAGD730609-5A8</t>
  </si>
  <si>
    <t>GAGD730609MHGRRP06</t>
  </si>
  <si>
    <t>DAPHNE GARCIA GUERRERO</t>
  </si>
  <si>
    <t>RALH761211-352</t>
  </si>
  <si>
    <t>RALH761211HHGMPG03</t>
  </si>
  <si>
    <t>HUGO RAMIREZ LOPEZ</t>
  </si>
  <si>
    <t>SULS760117-BMA</t>
  </si>
  <si>
    <t>SULS760117MDFRPN00</t>
  </si>
  <si>
    <t>SANDRA SUAREZ LOPEZ</t>
  </si>
  <si>
    <t>AASG520308-A34</t>
  </si>
  <si>
    <t>AASG520308HMNLCB01</t>
  </si>
  <si>
    <t>GABRIEL ALCALA SAUCEDO</t>
  </si>
  <si>
    <t>OOAA660512-6P6</t>
  </si>
  <si>
    <t>OOAA660512MHGSNR08</t>
  </si>
  <si>
    <t>ARCELIA DOMITILA OSORIO ANGELES</t>
  </si>
  <si>
    <t>GUPR750830-AU4</t>
  </si>
  <si>
    <t>GUPR750830MHGRRS08</t>
  </si>
  <si>
    <t>ROSA GUERRERO PAREDES</t>
  </si>
  <si>
    <t>MERP770410-FB6</t>
  </si>
  <si>
    <t>MERP770410MHGZSZ00</t>
  </si>
  <si>
    <t>PAZ MEZA ROSAS</t>
  </si>
  <si>
    <t>AISE590817-DT9</t>
  </si>
  <si>
    <t>AISE590817MHGVZS00</t>
  </si>
  <si>
    <t>MARIA EUSEBIA AVILA SAUZA</t>
  </si>
  <si>
    <t>AABP660310-739</t>
  </si>
  <si>
    <t>AABP660310MHGLCL02</t>
  </si>
  <si>
    <t>MARIA DEL PILAR ALVAREZ BECERRIL</t>
  </si>
  <si>
    <t>CAPJ500731-8U2</t>
  </si>
  <si>
    <t>CAPJ500731HHGHGM01</t>
  </si>
  <si>
    <t>JAIME HORACIO CHAVEZ PAGOLA</t>
  </si>
  <si>
    <t>MEBP660315-F5A</t>
  </si>
  <si>
    <t>MEBP660315HHGNTL01</t>
  </si>
  <si>
    <t>PLACIDO MENDEZ BAUTISTA</t>
  </si>
  <si>
    <t>GACE680611-21A</t>
  </si>
  <si>
    <t>GACE680611HHGRNF09</t>
  </si>
  <si>
    <t>EFRAIN GARRIDO CENOBIO</t>
  </si>
  <si>
    <t>GAOM720601-9X8</t>
  </si>
  <si>
    <t>GAOM720601HHGYRN06</t>
  </si>
  <si>
    <t>MANUEL CESAR GAYOSSO ORTEGA</t>
  </si>
  <si>
    <t>EEHM661008-S3A</t>
  </si>
  <si>
    <t>EEHM661008MHGSRR00</t>
  </si>
  <si>
    <t>MARCELA ESTEFES HERNANDEZ</t>
  </si>
  <si>
    <t>VAIA770613-CW3</t>
  </si>
  <si>
    <t>VAIA770613MHGZSN08</t>
  </si>
  <si>
    <t>ANTONIETA VAZQUEZ ISLAS</t>
  </si>
  <si>
    <t>JUBB811014-76A</t>
  </si>
  <si>
    <t>JUBB811014MVZRNL06</t>
  </si>
  <si>
    <t>MARIA BELEN JUAREZ BENITEZ</t>
  </si>
  <si>
    <t>VAZM741213-B8A</t>
  </si>
  <si>
    <t>VAZM741213MDFZMR08</t>
  </si>
  <si>
    <t>MARTHA IDALIA VAZQUEZ ZUMAYA</t>
  </si>
  <si>
    <t>ZURP580317-GQ2</t>
  </si>
  <si>
    <t>ZURP580317MHGXMT08</t>
  </si>
  <si>
    <t>PATRICIA ZUÑIGA RAMIREZ</t>
  </si>
  <si>
    <t>AACL600826-7D6</t>
  </si>
  <si>
    <t>AACL600826MDFLRT03</t>
  </si>
  <si>
    <t>MARIA LETICIA ALVARADO CARDOSO</t>
  </si>
  <si>
    <t>MEML721214-22A</t>
  </si>
  <si>
    <t>MEMM721214MMNNNR06</t>
  </si>
  <si>
    <t>MARIA DE LOURDES MENDOZA MENDEZ</t>
  </si>
  <si>
    <t>BARV740529-UI8</t>
  </si>
  <si>
    <t>BARV740529HHGTMC03</t>
  </si>
  <si>
    <t>VICTOR ARTURO BAUTISTA RAMIREZ</t>
  </si>
  <si>
    <t>LUSV601223-IGS</t>
  </si>
  <si>
    <t>LUSV601223HHGNTC04</t>
  </si>
  <si>
    <t>VICTOR ABEL LUNA SOTO</t>
  </si>
  <si>
    <t>MUSK750920-DR2</t>
  </si>
  <si>
    <t>MUSK750920MHGNRR09</t>
  </si>
  <si>
    <t>KARINA MUNGUIA SORIA</t>
  </si>
  <si>
    <t>CAFD840528-D73</t>
  </si>
  <si>
    <t>CAFD840528MHGLRL07</t>
  </si>
  <si>
    <t>DULCE NELLY CALDERON FRAGOSO</t>
  </si>
  <si>
    <t>LOMJ900128-2R3</t>
  </si>
  <si>
    <t>LOMJ900128HHGZDR04</t>
  </si>
  <si>
    <t>JORGE LUIS LOZANO MEDINA</t>
  </si>
  <si>
    <t>PARF790501-1K5</t>
  </si>
  <si>
    <t>PARF790501MHGSFL01</t>
  </si>
  <si>
    <t>FELIPA PASTOR RAFAEL</t>
  </si>
  <si>
    <t>MOYF640302-JS5</t>
  </si>
  <si>
    <t>MOYF640302HDFNPD02</t>
  </si>
  <si>
    <t>FEDERICO MONROY YEPEZ</t>
  </si>
  <si>
    <t>VEMX931005-6D0</t>
  </si>
  <si>
    <t>VEMX931005HHGLNV08</t>
  </si>
  <si>
    <t>XAVIER VELAZQUEZ MONTAÑEZ</t>
  </si>
  <si>
    <t>LESG880711-K85</t>
  </si>
  <si>
    <t>LESG880711HHGDNR06</t>
  </si>
  <si>
    <t>GERARDO DANIEL LEDEZMA SANCHEZ</t>
  </si>
  <si>
    <t>LEOD840323-1H7</t>
  </si>
  <si>
    <t>LEOD840323MHGNRN08</t>
  </si>
  <si>
    <t>DIANA FABIOLA LEON OROZCO</t>
  </si>
  <si>
    <t>TELD851017-P57</t>
  </si>
  <si>
    <t>TELD851017MHGLDN02</t>
  </si>
  <si>
    <t>DANAE TELLEZ LEDEZMA</t>
  </si>
  <si>
    <t>SACC891227-UC0</t>
  </si>
  <si>
    <t>SACC891227MHGNLN01</t>
  </si>
  <si>
    <t>CONSUELO SANCHEZ CALDERON</t>
  </si>
  <si>
    <t>Hojas 4 de 4</t>
  </si>
  <si>
    <t>IAAK890530-6W9</t>
  </si>
  <si>
    <t>IAAK890530MHGBGR08</t>
  </si>
  <si>
    <t>KAREN IBARRA AGUILAR</t>
  </si>
  <si>
    <t>OIGR900207-2E3</t>
  </si>
  <si>
    <t>OIGR900207HHGRRC08</t>
  </si>
  <si>
    <t>RICARDO ORTIZ GARCIA</t>
  </si>
  <si>
    <t>MERP890307-PF0</t>
  </si>
  <si>
    <t>MERP890307MHGNSL08</t>
  </si>
  <si>
    <t>PAOLA MENDEZ RESENDIZ</t>
  </si>
  <si>
    <t>SAPG930427-MI9</t>
  </si>
  <si>
    <t>SAPG930427HHGNDV06</t>
  </si>
  <si>
    <t>GEOVANY SANCHEZ PADILLA</t>
  </si>
  <si>
    <t>MAGR871106-7X6</t>
  </si>
  <si>
    <t>MAGR871106MHGRTS00</t>
  </si>
  <si>
    <t>ROSA ISELA MARTINEZ GUTIERREZ</t>
  </si>
  <si>
    <t>BAPC940920-MD8</t>
  </si>
  <si>
    <t>BAPC940920HHGSRH00</t>
  </si>
  <si>
    <t>CHRISTIAN EDUARDO BASURTO PEREZ</t>
  </si>
  <si>
    <t>HEHA790315-9H9</t>
  </si>
  <si>
    <t>HEHA790315HHGRRN09</t>
  </si>
  <si>
    <t>ANTONIO HERNANDEZ HERNANDEZ</t>
  </si>
  <si>
    <t>LOME880521-8PA</t>
  </si>
  <si>
    <t>LOME880521HHGZRR08</t>
  </si>
  <si>
    <t>ERICK LOZANO MORAN</t>
  </si>
  <si>
    <t>BAMR810309HHGLRY08</t>
  </si>
  <si>
    <t>RAYMUNDO BALTAZAR MARTINEZ</t>
  </si>
  <si>
    <t>TOGA790109-R99</t>
  </si>
  <si>
    <t>TOGA790109MHGVLR03</t>
  </si>
  <si>
    <t>ARELY TOVAR GALVAN</t>
  </si>
  <si>
    <t>FELL430621-UQ6</t>
  </si>
  <si>
    <t>FELL430621HHGRPS09</t>
  </si>
  <si>
    <t>LUIS FERNANDEZ LOPEZ</t>
  </si>
  <si>
    <t>COMI870828-KL1</t>
  </si>
  <si>
    <t>COMI870828MHGRNM05</t>
  </si>
  <si>
    <t>IMELDA CORTES MENDOZA</t>
  </si>
  <si>
    <t>AUMM850326-LC6</t>
  </si>
  <si>
    <t>AUMM850326MTSQGN09</t>
  </si>
  <si>
    <t>MINDRA MONTSERRAT AQUINO MOGICA</t>
  </si>
  <si>
    <t>HEBE541129-4Y1</t>
  </si>
  <si>
    <t>HEBE541129HDFRRL02</t>
  </si>
  <si>
    <t>ELIGIO HERNANDEZ BARCENAS</t>
  </si>
  <si>
    <t>GOGA660302-7V4</t>
  </si>
  <si>
    <t>GOGA660302MHGMMN00</t>
  </si>
  <si>
    <t>ANA MIREYA GOMEZ GOMEZ</t>
  </si>
  <si>
    <t>REMM891123-DQA</t>
  </si>
  <si>
    <t>REMM891123HHGYNR05</t>
  </si>
  <si>
    <t>MARIO CESAR REYES MENDOZA</t>
  </si>
  <si>
    <t>ROMP890610-I54</t>
  </si>
  <si>
    <t>ROMP890610MHGDNL03</t>
  </si>
  <si>
    <t>MARIA DE LA PALOMA RODRIGUEZ MENESES</t>
  </si>
  <si>
    <t>SARE711030-AD6</t>
  </si>
  <si>
    <t>SARE711030MPLCNL08</t>
  </si>
  <si>
    <t>ELVIA SAUCE RANGEL</t>
  </si>
  <si>
    <t>SADM620508-M5A</t>
  </si>
  <si>
    <t>SADM620508HMCLLG04</t>
  </si>
  <si>
    <t>MIGUEL ANGEL SALAZAR DELGADO</t>
  </si>
  <si>
    <t>PICO790322-3W6</t>
  </si>
  <si>
    <t>PICO790322HHGNRM09</t>
  </si>
  <si>
    <t>OMAR PINEDA CORTES</t>
  </si>
  <si>
    <t>MOHM820208-7H8</t>
  </si>
  <si>
    <t>MOHM820208MHGNRN08</t>
  </si>
  <si>
    <t>MONICA MONTER HERNANDEZ</t>
  </si>
  <si>
    <t>TORM871010-BA8</t>
  </si>
  <si>
    <t>TORM871010MHGRMN12</t>
  </si>
  <si>
    <t>MONTSERRAT TORRES ROMERO</t>
  </si>
  <si>
    <t>MAEP800126-SC2</t>
  </si>
  <si>
    <t>MAEP800126MHGRSL03</t>
  </si>
  <si>
    <t>PAULINA ALEJANDRA MARTINEZ ESCORZA</t>
  </si>
  <si>
    <t>SOAM550317-B1A</t>
  </si>
  <si>
    <t>SOAM550317MHGSRR00</t>
  </si>
  <si>
    <t>BOAC920612-AR8</t>
  </si>
  <si>
    <t>BOAC920612MHGLGN02</t>
  </si>
  <si>
    <t>CINTIA BOLAÑOS AGUILAR</t>
  </si>
  <si>
    <t>AIME801023-JJ0</t>
  </si>
  <si>
    <t>AIME801023HDFRJD09</t>
  </si>
  <si>
    <t>EDGAR OMAR ARCINIEGA MEJIA</t>
  </si>
  <si>
    <t>MURS790908-865</t>
  </si>
  <si>
    <t>MURS790908MDFXJR19</t>
  </si>
  <si>
    <t>SARITA MUÑOZ ROJO</t>
  </si>
  <si>
    <t>BEHA911025-QQA</t>
  </si>
  <si>
    <t>BEHA911025MHGRRL00</t>
  </si>
  <si>
    <t>ALINNE BERNAL HERNANDEZ</t>
  </si>
  <si>
    <t>FOSM700410CE9</t>
  </si>
  <si>
    <t>FOSM700410MDFLNN06</t>
  </si>
  <si>
    <t>MONICA FLORES SANDOVAL</t>
  </si>
  <si>
    <t xml:space="preserve">Total: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</si>
  <si>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</si>
  <si>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 ya que un trabajador puede tener más de una plaza desarrollar más de una función en distintas plazas que ocupa.</t>
  </si>
  <si>
    <t>MARIA MARGARITA PATRICIA SOSA ARREDONDO</t>
  </si>
  <si>
    <t>MAHE801222-2X8</t>
  </si>
  <si>
    <t>MAHE801222HHGRRD06</t>
  </si>
  <si>
    <t>EDMUNDO MARTINEZ HERNANDEZ</t>
  </si>
  <si>
    <t>OIAL800502563</t>
  </si>
  <si>
    <t>OIAL800502HHGLNS09</t>
  </si>
  <si>
    <t>JOSE LUIS OLIVARES ANGELES</t>
  </si>
  <si>
    <t>MECA971215-916</t>
  </si>
  <si>
    <t>MECA971215HHGNHD05</t>
  </si>
  <si>
    <t>ADRIAN MENDEZ CHAVEZ</t>
  </si>
  <si>
    <t>TOHJ881103-PR2</t>
  </si>
  <si>
    <t>TOHJ881103HHGVRS02</t>
  </si>
  <si>
    <t>JOSUE RUBEN TOVAR HERNANDEZ</t>
  </si>
  <si>
    <t>PEMU950602-DR2</t>
  </si>
  <si>
    <t>PEMU950602HHGRRR05</t>
  </si>
  <si>
    <t>URIEL PEREZ MARTINEZ</t>
  </si>
  <si>
    <t>AUBJ820801-MX2</t>
  </si>
  <si>
    <t>AUBJ820801HHGQRH08</t>
  </si>
  <si>
    <t>JAHIR AQUINO BARRERA</t>
  </si>
  <si>
    <t>AIAN890123-FR9</t>
  </si>
  <si>
    <t>AIAN890123HHGRRR05</t>
  </si>
  <si>
    <t>NORMAN EBLEM ARRIAGA ARBAIZA</t>
  </si>
  <si>
    <t>AISA800629-1K9</t>
  </si>
  <si>
    <t>AIASA800629MHGSNL02</t>
  </si>
  <si>
    <t>ALEJANDRA ISLAS SANCHEZ</t>
  </si>
  <si>
    <t>LOCM810221-BB3</t>
  </si>
  <si>
    <t>LOCM810221MTLPNR01</t>
  </si>
  <si>
    <t>MARTHA JANETT LOPEZ CENTENO</t>
  </si>
  <si>
    <t>TECA801030-FC4</t>
  </si>
  <si>
    <t>TECA801030MHGLRN09</t>
  </si>
  <si>
    <t>ANA LILIA TELLEZ CORONA</t>
  </si>
  <si>
    <t>CACN790522--2T4</t>
  </si>
  <si>
    <t>CACN790522HHGRSL09</t>
  </si>
  <si>
    <t>NELSON CARMONA CASTELAN</t>
  </si>
  <si>
    <t>MA DE LA LUZ PATRICI ORTIZ SUAREZ</t>
  </si>
  <si>
    <t>BAMR810309-T38</t>
  </si>
  <si>
    <t>OUSA631220-6W2</t>
  </si>
  <si>
    <t>OUSA631220HHGLLR08</t>
  </si>
  <si>
    <t>ARTURO OLGUIN SALVADOR</t>
  </si>
  <si>
    <t>LODS850326-KX0</t>
  </si>
  <si>
    <t>LODS850326MHGPNN08</t>
  </si>
  <si>
    <t>SANDRA LUZ LOPEZ DANIEL</t>
  </si>
  <si>
    <t>SOTG910909-UC0</t>
  </si>
  <si>
    <t>SOTG910909HHGLRR02</t>
  </si>
  <si>
    <t>GERARDO TORRES SOLIS</t>
  </si>
  <si>
    <t>RORM76051-684</t>
  </si>
  <si>
    <t>RORM760518MHGDVR02</t>
  </si>
  <si>
    <t>MARIBEL RODRÍGUEZ RIVERA</t>
  </si>
  <si>
    <t>4to. Trimestre 2017</t>
  </si>
  <si>
    <t>No. Trimestre y año:</t>
  </si>
  <si>
    <t>Centro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</si>
</sst>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3" tint="-0.24997711111789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9" fillId="0" borderId="0"/>
    <xf numFmtId="0" fontId="19" fillId="0" borderId="0"/>
    <xf numFmtId="0" fontId="20" fillId="2" borderId="1" applyNumberFormat="0" applyFont="0" applyAlignment="0" applyProtection="0"/>
    <xf numFmtId="0" fontId="20" fillId="2" borderId="1" applyNumberFormat="0" applyFont="0" applyAlignment="0" applyProtection="0"/>
  </cellStyleXfs>
  <cellXfs count="64">
    <xf numFmtId="0" fontId="0" fillId="0" borderId="0" xfId="0"/>
    <xf numFmtId="0" fontId="3" fillId="0" borderId="0" xfId="0" applyFont="1"/>
    <xf numFmtId="0" fontId="3" fillId="0" borderId="0" xfId="0" applyFont="1" applyFill="1"/>
    <xf numFmtId="0" fontId="4" fillId="3" borderId="2" xfId="0" applyFont="1" applyFill="1" applyBorder="1" applyAlignment="1"/>
    <xf numFmtId="0" fontId="4" fillId="3" borderId="3" xfId="0" applyFont="1" applyFill="1" applyBorder="1" applyAlignment="1"/>
    <xf numFmtId="0" fontId="4" fillId="3" borderId="3" xfId="0" applyFont="1" applyFill="1" applyBorder="1"/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/>
    <xf numFmtId="0" fontId="5" fillId="0" borderId="0" xfId="0" applyFont="1"/>
    <xf numFmtId="0" fontId="4" fillId="3" borderId="5" xfId="0" applyFont="1" applyFill="1" applyBorder="1" applyAlignment="1" applyProtection="1"/>
    <xf numFmtId="0" fontId="4" fillId="3" borderId="0" xfId="0" applyFont="1" applyFill="1" applyBorder="1" applyAlignment="1" applyProtection="1"/>
    <xf numFmtId="0" fontId="4" fillId="3" borderId="0" xfId="0" applyFont="1" applyFill="1" applyBorder="1"/>
    <xf numFmtId="0" fontId="4" fillId="3" borderId="0" xfId="0" applyFont="1" applyFill="1" applyBorder="1" applyAlignment="1">
      <alignment horizontal="left"/>
    </xf>
    <xf numFmtId="0" fontId="4" fillId="3" borderId="6" xfId="0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0" fontId="6" fillId="3" borderId="8" xfId="0" applyFont="1" applyFill="1" applyBorder="1"/>
    <xf numFmtId="0" fontId="8" fillId="0" borderId="0" xfId="0" applyFont="1"/>
    <xf numFmtId="0" fontId="9" fillId="0" borderId="0" xfId="0" applyFont="1"/>
    <xf numFmtId="0" fontId="11" fillId="4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2" fillId="0" borderId="0" xfId="0" applyFont="1" applyFill="1"/>
    <xf numFmtId="0" fontId="10" fillId="4" borderId="11" xfId="0" applyFont="1" applyFill="1" applyBorder="1" applyAlignment="1">
      <alignment vertical="center"/>
    </xf>
    <xf numFmtId="0" fontId="10" fillId="4" borderId="11" xfId="0" applyFont="1" applyFill="1" applyBorder="1" applyAlignment="1">
      <alignment vertical="center" wrapText="1"/>
    </xf>
    <xf numFmtId="0" fontId="11" fillId="4" borderId="11" xfId="0" applyFont="1" applyFill="1" applyBorder="1" applyAlignment="1">
      <alignment vertical="center"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10" xfId="0" applyFont="1" applyBorder="1"/>
    <xf numFmtId="0" fontId="12" fillId="0" borderId="10" xfId="0" applyFont="1" applyBorder="1" applyAlignment="1">
      <alignment horizontal="center"/>
    </xf>
    <xf numFmtId="0" fontId="12" fillId="0" borderId="14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43" fontId="12" fillId="0" borderId="15" xfId="1" applyNumberFormat="1" applyFont="1" applyBorder="1" applyAlignment="1">
      <alignment horizontal="center"/>
    </xf>
    <xf numFmtId="0" fontId="12" fillId="0" borderId="10" xfId="0" applyFont="1" applyBorder="1" applyAlignment="1">
      <alignment wrapText="1"/>
    </xf>
    <xf numFmtId="0" fontId="10" fillId="0" borderId="5" xfId="0" applyFont="1" applyFill="1" applyBorder="1" applyAlignment="1">
      <alignment horizontal="right"/>
    </xf>
    <xf numFmtId="0" fontId="13" fillId="0" borderId="0" xfId="0" applyFont="1" applyFill="1" applyBorder="1"/>
    <xf numFmtId="164" fontId="10" fillId="0" borderId="6" xfId="1" applyNumberFormat="1" applyFont="1" applyFill="1" applyBorder="1"/>
    <xf numFmtId="0" fontId="12" fillId="0" borderId="7" xfId="0" applyFont="1" applyFill="1" applyBorder="1"/>
    <xf numFmtId="0" fontId="12" fillId="0" borderId="8" xfId="0" applyFont="1" applyFill="1" applyBorder="1"/>
    <xf numFmtId="0" fontId="14" fillId="0" borderId="8" xfId="0" applyFont="1" applyFill="1" applyBorder="1"/>
    <xf numFmtId="4" fontId="12" fillId="0" borderId="9" xfId="0" applyNumberFormat="1" applyFont="1" applyFill="1" applyBorder="1"/>
    <xf numFmtId="0" fontId="13" fillId="0" borderId="0" xfId="0" applyFont="1"/>
    <xf numFmtId="0" fontId="14" fillId="5" borderId="0" xfId="0" applyFont="1" applyFill="1"/>
    <xf numFmtId="0" fontId="12" fillId="0" borderId="0" xfId="0" applyFont="1"/>
    <xf numFmtId="0" fontId="2" fillId="3" borderId="0" xfId="0" applyFont="1" applyFill="1" applyBorder="1"/>
    <xf numFmtId="0" fontId="21" fillId="0" borderId="3" xfId="0" applyFont="1" applyFill="1" applyBorder="1" applyAlignment="1">
      <alignment vertical="center"/>
    </xf>
    <xf numFmtId="0" fontId="21" fillId="0" borderId="3" xfId="0" applyFont="1" applyFill="1" applyBorder="1" applyAlignment="1">
      <alignment wrapText="1"/>
    </xf>
    <xf numFmtId="0" fontId="21" fillId="0" borderId="10" xfId="0" applyFont="1" applyBorder="1" applyAlignment="1">
      <alignment vertical="center"/>
    </xf>
    <xf numFmtId="0" fontId="21" fillId="0" borderId="10" xfId="0" applyFont="1" applyFill="1" applyBorder="1" applyAlignment="1">
      <alignment wrapText="1"/>
    </xf>
    <xf numFmtId="0" fontId="21" fillId="0" borderId="10" xfId="0" applyFont="1" applyFill="1" applyBorder="1" applyAlignment="1">
      <alignment vertical="center"/>
    </xf>
    <xf numFmtId="2" fontId="21" fillId="0" borderId="3" xfId="0" applyNumberFormat="1" applyFont="1" applyFill="1" applyBorder="1" applyAlignment="1">
      <alignment vertical="center" wrapText="1"/>
    </xf>
    <xf numFmtId="2" fontId="21" fillId="0" borderId="10" xfId="0" applyNumberFormat="1" applyFont="1" applyBorder="1" applyAlignment="1">
      <alignment vertical="center" wrapText="1"/>
    </xf>
    <xf numFmtId="43" fontId="12" fillId="0" borderId="10" xfId="1" applyNumberFormat="1" applyFont="1" applyBorder="1" applyAlignment="1">
      <alignment horizontal="center"/>
    </xf>
    <xf numFmtId="2" fontId="21" fillId="0" borderId="10" xfId="0" applyNumberFormat="1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1" fillId="4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</cellXfs>
  <cellStyles count="8">
    <cellStyle name="Millares" xfId="1" builtinId="3"/>
    <cellStyle name="Millares 2" xfId="2"/>
    <cellStyle name="Normal" xfId="0" builtinId="0"/>
    <cellStyle name="Normal 2" xfId="3"/>
    <cellStyle name="Normal 2 2" xfId="4"/>
    <cellStyle name="Normal 8" xfId="5"/>
    <cellStyle name="Notas 2" xfId="6"/>
    <cellStyle name="Notas 2 2" xfId="7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0</xdr:rowOff>
    </xdr:from>
    <xdr:ext cx="3733800" cy="1143000"/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0"/>
          <a:ext cx="3733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</xdr:colOff>
      <xdr:row>75</xdr:row>
      <xdr:rowOff>95249</xdr:rowOff>
    </xdr:from>
    <xdr:ext cx="3733800" cy="1143000"/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4790963"/>
          <a:ext cx="3733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</xdr:colOff>
      <xdr:row>149</xdr:row>
      <xdr:rowOff>108856</xdr:rowOff>
    </xdr:from>
    <xdr:ext cx="3733800" cy="1143000"/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29500285"/>
          <a:ext cx="3733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</xdr:colOff>
      <xdr:row>223</xdr:row>
      <xdr:rowOff>81642</xdr:rowOff>
    </xdr:from>
    <xdr:ext cx="3733800" cy="1143000"/>
    <xdr:pic>
      <xdr:nvPicPr>
        <xdr:cNvPr id="5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4168785"/>
          <a:ext cx="3733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ables/table1.xml><?xml version="1.0" encoding="utf-8"?>
<table xmlns="http://schemas.openxmlformats.org/spreadsheetml/2006/main" id="1" name="Tabla113893" displayName="Tabla113893" ref="B17:X75" totalsRowShown="0" headerRowDxfId="25" dataDxfId="24" tableBorderDxfId="23">
  <autoFilter ref="B17:X75"/>
  <tableColumns count="23">
    <tableColumn id="2" name="RFC" dataDxfId="22"/>
    <tableColumn id="3" name="CURP" dataDxfId="21"/>
    <tableColumn id="4" name="Nombre" dataDxfId="20"/>
    <tableColumn id="6" name="Jornada" dataDxfId="19"/>
    <tableColumn id="7" name="HSM" dataDxfId="18"/>
    <tableColumn id="8" name="Honorarios" dataDxfId="17"/>
    <tableColumn id="9" name="Jornada2" dataDxfId="16"/>
    <tableColumn id="10" name="HSM3" dataDxfId="15"/>
    <tableColumn id="11" name="Honorarios4" dataDxfId="14"/>
    <tableColumn id="12" name="Jornada5" dataDxfId="13"/>
    <tableColumn id="13" name="HSM6" dataDxfId="12"/>
    <tableColumn id="14" name="Honorarios7" dataDxfId="11"/>
    <tableColumn id="15" name="Jornada8" dataDxfId="10"/>
    <tableColumn id="16" name="HSM9" dataDxfId="9"/>
    <tableColumn id="17" name="Honorarios10" dataDxfId="8"/>
    <tableColumn id="18" name="Jornada11" dataDxfId="7"/>
    <tableColumn id="19" name="HSM12" dataDxfId="6"/>
    <tableColumn id="20" name="Honorarios13" dataDxfId="5"/>
    <tableColumn id="25" name="Centros de Trabajo2" dataDxfId="4"/>
    <tableColumn id="21" name="Total plazas Jornada" dataDxfId="3"/>
    <tableColumn id="22" name="Total _x000a_HSM" dataDxfId="2"/>
    <tableColumn id="23" name="Total de Honorarios" dataDxfId="1"/>
    <tableColumn id="24" name="Total de recursos presupuestales ejercidos en servicios personales en el periodo_x000a_(2)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86"/>
  <sheetViews>
    <sheetView showGridLines="0" tabSelected="1" zoomScale="78" zoomScaleNormal="78" zoomScaleSheetLayoutView="70" zoomScalePageLayoutView="90" workbookViewId="0"/>
  </sheetViews>
  <sheetFormatPr baseColWidth="10" defaultColWidth="11" defaultRowHeight="15" x14ac:dyDescent="0.25"/>
  <cols>
    <col min="1" max="1" width="2.85546875" style="1" customWidth="1"/>
    <col min="2" max="2" width="17.140625" style="1" customWidth="1"/>
    <col min="3" max="3" width="23.85546875" style="1" customWidth="1"/>
    <col min="4" max="4" width="42.85546875" style="1" customWidth="1"/>
    <col min="5" max="6" width="9.42578125" style="1" customWidth="1"/>
    <col min="7" max="7" width="10.28515625" style="1" customWidth="1"/>
    <col min="8" max="9" width="9.42578125" style="1" customWidth="1"/>
    <col min="10" max="10" width="10" style="1" customWidth="1"/>
    <col min="11" max="12" width="9.42578125" style="1" customWidth="1"/>
    <col min="13" max="13" width="10" style="1" customWidth="1"/>
    <col min="14" max="15" width="9.42578125" style="1" customWidth="1"/>
    <col min="16" max="16" width="11.5703125" style="1" customWidth="1"/>
    <col min="17" max="18" width="9.42578125" style="1" customWidth="1"/>
    <col min="19" max="19" width="10.42578125" style="1" customWidth="1"/>
    <col min="20" max="20" width="13.42578125" style="1" customWidth="1"/>
    <col min="21" max="21" width="10" style="1" customWidth="1"/>
    <col min="22" max="22" width="8.140625" style="1" customWidth="1"/>
    <col min="23" max="23" width="10.42578125" style="1" customWidth="1"/>
    <col min="24" max="24" width="18.42578125" style="2" customWidth="1"/>
    <col min="25" max="16384" width="11" style="1"/>
  </cols>
  <sheetData>
    <row r="1" spans="2:24" ht="15" customHeight="1" x14ac:dyDescent="0.25"/>
    <row r="2" spans="2:24" ht="15" customHeight="1" x14ac:dyDescent="0.25"/>
    <row r="3" spans="2:24" ht="15" customHeight="1" x14ac:dyDescent="0.25"/>
    <row r="4" spans="2:24" ht="15" customHeight="1" x14ac:dyDescent="0.25"/>
    <row r="5" spans="2:24" ht="15" customHeight="1" x14ac:dyDescent="0.25"/>
    <row r="6" spans="2:24" ht="15" customHeight="1" x14ac:dyDescent="0.25"/>
    <row r="7" spans="2:24" ht="15" customHeight="1" x14ac:dyDescent="0.25"/>
    <row r="8" spans="2:24" ht="15" customHeight="1" x14ac:dyDescent="0.25"/>
    <row r="9" spans="2:24" s="8" customFormat="1" ht="18.75" x14ac:dyDescent="0.3">
      <c r="B9" s="3" t="s">
        <v>0</v>
      </c>
      <c r="C9" s="4"/>
      <c r="D9" s="4"/>
      <c r="E9" s="4"/>
      <c r="F9" s="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53" t="s">
        <v>1</v>
      </c>
      <c r="U9" s="53"/>
      <c r="V9" s="53"/>
      <c r="W9" s="5" t="s">
        <v>2</v>
      </c>
      <c r="X9" s="7"/>
    </row>
    <row r="10" spans="2:24" s="8" customFormat="1" ht="17.100000000000001" customHeight="1" x14ac:dyDescent="0.3">
      <c r="B10" s="9" t="s">
        <v>3</v>
      </c>
      <c r="C10" s="10"/>
      <c r="D10" s="10"/>
      <c r="E10" s="10"/>
      <c r="F10" s="10"/>
      <c r="G10" s="10"/>
      <c r="H10" s="10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2"/>
      <c r="T10" s="54" t="s">
        <v>686</v>
      </c>
      <c r="U10" s="54"/>
      <c r="V10" s="54"/>
      <c r="W10" s="11" t="s">
        <v>685</v>
      </c>
      <c r="X10" s="13"/>
    </row>
    <row r="11" spans="2:24" ht="28.5" customHeight="1" x14ac:dyDescent="0.25">
      <c r="B11" s="14"/>
      <c r="C11" s="15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62" t="s">
        <v>4</v>
      </c>
      <c r="X11" s="63"/>
    </row>
    <row r="12" spans="2:24" ht="6.95" customHeight="1" x14ac:dyDescent="0.35">
      <c r="E12" s="17"/>
      <c r="F12" s="17"/>
      <c r="G12" s="17"/>
      <c r="H12" s="17"/>
      <c r="I12" s="17"/>
      <c r="J12" s="17"/>
      <c r="K12" s="17"/>
      <c r="L12" s="18"/>
      <c r="M12" s="18"/>
      <c r="X12" s="1"/>
    </row>
    <row r="13" spans="2:24" ht="30" customHeight="1" x14ac:dyDescent="0.25">
      <c r="B13" s="57" t="s">
        <v>5</v>
      </c>
      <c r="C13" s="57" t="s">
        <v>6</v>
      </c>
      <c r="D13" s="57" t="s">
        <v>7</v>
      </c>
      <c r="E13" s="58" t="s">
        <v>8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9" t="s">
        <v>687</v>
      </c>
      <c r="U13" s="56" t="s">
        <v>9</v>
      </c>
      <c r="V13" s="56" t="s">
        <v>10</v>
      </c>
      <c r="W13" s="56" t="s">
        <v>11</v>
      </c>
      <c r="X13" s="56" t="s">
        <v>12</v>
      </c>
    </row>
    <row r="14" spans="2:24" s="2" customFormat="1" ht="30" customHeight="1" x14ac:dyDescent="0.25">
      <c r="B14" s="57"/>
      <c r="C14" s="57"/>
      <c r="D14" s="57"/>
      <c r="E14" s="56" t="s">
        <v>13</v>
      </c>
      <c r="F14" s="56"/>
      <c r="G14" s="56"/>
      <c r="H14" s="56" t="s">
        <v>14</v>
      </c>
      <c r="I14" s="56"/>
      <c r="J14" s="56"/>
      <c r="K14" s="56" t="s">
        <v>15</v>
      </c>
      <c r="L14" s="56"/>
      <c r="M14" s="56"/>
      <c r="N14" s="56" t="s">
        <v>16</v>
      </c>
      <c r="O14" s="56"/>
      <c r="P14" s="56"/>
      <c r="Q14" s="56" t="s">
        <v>17</v>
      </c>
      <c r="R14" s="56"/>
      <c r="S14" s="56"/>
      <c r="T14" s="60"/>
      <c r="U14" s="56"/>
      <c r="V14" s="56"/>
      <c r="W14" s="56"/>
      <c r="X14" s="56"/>
    </row>
    <row r="15" spans="2:24" s="2" customFormat="1" ht="30" customHeight="1" x14ac:dyDescent="0.25">
      <c r="B15" s="57"/>
      <c r="C15" s="57"/>
      <c r="D15" s="57"/>
      <c r="E15" s="19" t="s">
        <v>18</v>
      </c>
      <c r="F15" s="19" t="s">
        <v>19</v>
      </c>
      <c r="G15" s="19" t="s">
        <v>20</v>
      </c>
      <c r="H15" s="19" t="s">
        <v>18</v>
      </c>
      <c r="I15" s="19" t="s">
        <v>19</v>
      </c>
      <c r="J15" s="19" t="s">
        <v>20</v>
      </c>
      <c r="K15" s="19" t="s">
        <v>18</v>
      </c>
      <c r="L15" s="19" t="s">
        <v>19</v>
      </c>
      <c r="M15" s="19" t="s">
        <v>20</v>
      </c>
      <c r="N15" s="19" t="s">
        <v>18</v>
      </c>
      <c r="O15" s="19" t="s">
        <v>19</v>
      </c>
      <c r="P15" s="19" t="s">
        <v>20</v>
      </c>
      <c r="Q15" s="19" t="s">
        <v>18</v>
      </c>
      <c r="R15" s="19" t="s">
        <v>19</v>
      </c>
      <c r="S15" s="19" t="s">
        <v>20</v>
      </c>
      <c r="T15" s="61"/>
      <c r="U15" s="56"/>
      <c r="V15" s="56"/>
      <c r="W15" s="56"/>
      <c r="X15" s="56"/>
    </row>
    <row r="16" spans="2:24" s="2" customFormat="1" ht="6" customHeight="1" x14ac:dyDescent="0.25"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U16" s="1"/>
      <c r="V16" s="1"/>
      <c r="W16" s="1"/>
    </row>
    <row r="17" spans="1:26" s="21" customFormat="1" ht="15" hidden="1" customHeight="1" x14ac:dyDescent="0.2">
      <c r="B17" s="22" t="s">
        <v>5</v>
      </c>
      <c r="C17" s="22" t="s">
        <v>6</v>
      </c>
      <c r="D17" s="22" t="s">
        <v>7</v>
      </c>
      <c r="E17" s="19" t="s">
        <v>18</v>
      </c>
      <c r="F17" s="19" t="s">
        <v>19</v>
      </c>
      <c r="G17" s="19" t="s">
        <v>20</v>
      </c>
      <c r="H17" s="19" t="s">
        <v>21</v>
      </c>
      <c r="I17" s="19" t="s">
        <v>22</v>
      </c>
      <c r="J17" s="19" t="s">
        <v>23</v>
      </c>
      <c r="K17" s="19" t="s">
        <v>24</v>
      </c>
      <c r="L17" s="19" t="s">
        <v>25</v>
      </c>
      <c r="M17" s="19" t="s">
        <v>26</v>
      </c>
      <c r="N17" s="19" t="s">
        <v>27</v>
      </c>
      <c r="O17" s="19" t="s">
        <v>28</v>
      </c>
      <c r="P17" s="19" t="s">
        <v>29</v>
      </c>
      <c r="Q17" s="19" t="s">
        <v>30</v>
      </c>
      <c r="R17" s="19" t="s">
        <v>31</v>
      </c>
      <c r="S17" s="19" t="s">
        <v>32</v>
      </c>
      <c r="T17" s="23" t="s">
        <v>33</v>
      </c>
      <c r="U17" s="24" t="s">
        <v>9</v>
      </c>
      <c r="V17" s="24" t="s">
        <v>10</v>
      </c>
      <c r="W17" s="24" t="s">
        <v>11</v>
      </c>
      <c r="X17" s="24" t="s">
        <v>34</v>
      </c>
    </row>
    <row r="18" spans="1:26" s="2" customFormat="1" x14ac:dyDescent="0.25">
      <c r="A18" s="21"/>
      <c r="B18" s="44" t="s">
        <v>35</v>
      </c>
      <c r="C18" s="44" t="s">
        <v>36</v>
      </c>
      <c r="D18" s="45" t="s">
        <v>37</v>
      </c>
      <c r="E18" s="26">
        <v>0</v>
      </c>
      <c r="F18" s="26">
        <v>0</v>
      </c>
      <c r="G18" s="26">
        <v>0</v>
      </c>
      <c r="H18" s="26">
        <v>2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5" t="s">
        <v>38</v>
      </c>
      <c r="U18" s="26" t="s">
        <v>39</v>
      </c>
      <c r="V18" s="26">
        <v>0</v>
      </c>
      <c r="W18" s="26">
        <v>0</v>
      </c>
      <c r="X18" s="49">
        <v>19792.2</v>
      </c>
      <c r="Z18" s="21"/>
    </row>
    <row r="19" spans="1:26" s="2" customFormat="1" x14ac:dyDescent="0.25">
      <c r="B19" s="44" t="s">
        <v>40</v>
      </c>
      <c r="C19" s="44" t="s">
        <v>41</v>
      </c>
      <c r="D19" s="45" t="s">
        <v>42</v>
      </c>
      <c r="E19" s="26">
        <v>0</v>
      </c>
      <c r="F19" s="26">
        <v>0</v>
      </c>
      <c r="G19" s="26">
        <v>0</v>
      </c>
      <c r="H19" s="26">
        <v>2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5" t="s">
        <v>38</v>
      </c>
      <c r="U19" s="26" t="s">
        <v>39</v>
      </c>
      <c r="V19" s="26">
        <v>0</v>
      </c>
      <c r="W19" s="26">
        <v>0</v>
      </c>
      <c r="X19" s="49">
        <v>20474.900000000001</v>
      </c>
    </row>
    <row r="20" spans="1:26" s="2" customFormat="1" x14ac:dyDescent="0.25">
      <c r="A20" s="21"/>
      <c r="B20" s="44" t="s">
        <v>43</v>
      </c>
      <c r="C20" s="44" t="s">
        <v>44</v>
      </c>
      <c r="D20" s="45" t="s">
        <v>45</v>
      </c>
      <c r="E20" s="26">
        <v>0</v>
      </c>
      <c r="F20" s="26">
        <v>0</v>
      </c>
      <c r="G20" s="26">
        <v>0</v>
      </c>
      <c r="H20" s="26">
        <v>2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5" t="s">
        <v>38</v>
      </c>
      <c r="U20" s="26" t="s">
        <v>39</v>
      </c>
      <c r="V20" s="26">
        <v>0</v>
      </c>
      <c r="W20" s="26">
        <v>0</v>
      </c>
      <c r="X20" s="49">
        <v>12986.58</v>
      </c>
      <c r="Z20" s="21"/>
    </row>
    <row r="21" spans="1:26" s="2" customFormat="1" x14ac:dyDescent="0.25">
      <c r="A21" s="21"/>
      <c r="B21" s="44" t="s">
        <v>46</v>
      </c>
      <c r="C21" s="44" t="s">
        <v>47</v>
      </c>
      <c r="D21" s="45" t="s">
        <v>48</v>
      </c>
      <c r="E21" s="26">
        <v>0</v>
      </c>
      <c r="F21" s="26">
        <v>0</v>
      </c>
      <c r="G21" s="26">
        <v>0</v>
      </c>
      <c r="H21" s="26">
        <v>2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5" t="s">
        <v>38</v>
      </c>
      <c r="U21" s="26" t="s">
        <v>39</v>
      </c>
      <c r="V21" s="26">
        <v>0</v>
      </c>
      <c r="W21" s="26">
        <v>0</v>
      </c>
      <c r="X21" s="49">
        <v>18281.849999999999</v>
      </c>
    </row>
    <row r="22" spans="1:26" s="2" customFormat="1" x14ac:dyDescent="0.25">
      <c r="B22" s="44" t="s">
        <v>49</v>
      </c>
      <c r="C22" s="44" t="s">
        <v>50</v>
      </c>
      <c r="D22" s="45" t="s">
        <v>51</v>
      </c>
      <c r="E22" s="26">
        <v>0</v>
      </c>
      <c r="F22" s="26">
        <v>0</v>
      </c>
      <c r="G22" s="26">
        <v>0</v>
      </c>
      <c r="H22" s="26">
        <v>2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5" t="s">
        <v>38</v>
      </c>
      <c r="U22" s="26" t="s">
        <v>39</v>
      </c>
      <c r="V22" s="26">
        <v>0</v>
      </c>
      <c r="W22" s="26">
        <v>0</v>
      </c>
      <c r="X22" s="49">
        <v>18281.849999999999</v>
      </c>
    </row>
    <row r="23" spans="1:26" s="2" customFormat="1" x14ac:dyDescent="0.25">
      <c r="A23" s="21"/>
      <c r="B23" s="44" t="s">
        <v>52</v>
      </c>
      <c r="C23" s="44" t="s">
        <v>53</v>
      </c>
      <c r="D23" s="45" t="s">
        <v>54</v>
      </c>
      <c r="E23" s="26">
        <v>0</v>
      </c>
      <c r="F23" s="26">
        <v>0</v>
      </c>
      <c r="G23" s="26">
        <v>0</v>
      </c>
      <c r="H23" s="26">
        <v>2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5" t="s">
        <v>38</v>
      </c>
      <c r="U23" s="26" t="s">
        <v>39</v>
      </c>
      <c r="V23" s="26">
        <v>0</v>
      </c>
      <c r="W23" s="26">
        <v>0</v>
      </c>
      <c r="X23" s="49">
        <v>18768.72</v>
      </c>
      <c r="Z23" s="21"/>
    </row>
    <row r="24" spans="1:26" s="2" customFormat="1" x14ac:dyDescent="0.25">
      <c r="B24" s="44" t="s">
        <v>55</v>
      </c>
      <c r="C24" s="44" t="s">
        <v>56</v>
      </c>
      <c r="D24" s="45" t="s">
        <v>57</v>
      </c>
      <c r="E24" s="26">
        <v>0</v>
      </c>
      <c r="F24" s="26">
        <v>0</v>
      </c>
      <c r="G24" s="26">
        <v>0</v>
      </c>
      <c r="H24" s="26">
        <v>2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5" t="s">
        <v>38</v>
      </c>
      <c r="U24" s="26" t="s">
        <v>39</v>
      </c>
      <c r="V24" s="26">
        <v>0</v>
      </c>
      <c r="W24" s="26">
        <v>0</v>
      </c>
      <c r="X24" s="49">
        <v>19792.2</v>
      </c>
    </row>
    <row r="25" spans="1:26" s="2" customFormat="1" x14ac:dyDescent="0.25">
      <c r="A25" s="21"/>
      <c r="B25" s="44" t="s">
        <v>58</v>
      </c>
      <c r="C25" s="44" t="s">
        <v>59</v>
      </c>
      <c r="D25" s="45" t="s">
        <v>60</v>
      </c>
      <c r="E25" s="26">
        <v>0</v>
      </c>
      <c r="F25" s="26">
        <v>0</v>
      </c>
      <c r="G25" s="26">
        <v>0</v>
      </c>
      <c r="H25" s="26">
        <v>2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5" t="s">
        <v>38</v>
      </c>
      <c r="U25" s="26" t="s">
        <v>39</v>
      </c>
      <c r="V25" s="26">
        <v>0</v>
      </c>
      <c r="W25" s="26">
        <v>0</v>
      </c>
      <c r="X25" s="49">
        <v>19792.2</v>
      </c>
    </row>
    <row r="26" spans="1:26" s="2" customFormat="1" x14ac:dyDescent="0.25">
      <c r="A26" s="21"/>
      <c r="B26" s="44" t="s">
        <v>61</v>
      </c>
      <c r="C26" s="44" t="s">
        <v>62</v>
      </c>
      <c r="D26" s="45" t="s">
        <v>63</v>
      </c>
      <c r="E26" s="26">
        <v>0</v>
      </c>
      <c r="F26" s="26">
        <v>0</v>
      </c>
      <c r="G26" s="26">
        <v>0</v>
      </c>
      <c r="H26" s="26">
        <v>2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5" t="s">
        <v>38</v>
      </c>
      <c r="U26" s="26" t="s">
        <v>39</v>
      </c>
      <c r="V26" s="26">
        <v>0</v>
      </c>
      <c r="W26" s="26">
        <v>0</v>
      </c>
      <c r="X26" s="49">
        <v>20474.900000000001</v>
      </c>
    </row>
    <row r="27" spans="1:26" s="2" customFormat="1" x14ac:dyDescent="0.25">
      <c r="B27" s="44" t="s">
        <v>64</v>
      </c>
      <c r="C27" s="44" t="s">
        <v>65</v>
      </c>
      <c r="D27" s="45" t="s">
        <v>66</v>
      </c>
      <c r="E27" s="26">
        <v>0</v>
      </c>
      <c r="F27" s="26">
        <v>0</v>
      </c>
      <c r="G27" s="26">
        <v>0</v>
      </c>
      <c r="H27" s="26">
        <v>2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5" t="s">
        <v>38</v>
      </c>
      <c r="U27" s="26" t="s">
        <v>39</v>
      </c>
      <c r="V27" s="26">
        <v>0</v>
      </c>
      <c r="W27" s="26">
        <v>0</v>
      </c>
      <c r="X27" s="49">
        <v>19792.2</v>
      </c>
      <c r="Z27" s="21"/>
    </row>
    <row r="28" spans="1:26" s="2" customFormat="1" x14ac:dyDescent="0.25">
      <c r="A28" s="21"/>
      <c r="B28" s="44" t="s">
        <v>67</v>
      </c>
      <c r="C28" s="44" t="s">
        <v>68</v>
      </c>
      <c r="D28" s="45" t="s">
        <v>69</v>
      </c>
      <c r="E28" s="26">
        <v>0</v>
      </c>
      <c r="F28" s="26">
        <v>0</v>
      </c>
      <c r="G28" s="26">
        <v>0</v>
      </c>
      <c r="H28" s="26">
        <v>2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5" t="s">
        <v>38</v>
      </c>
      <c r="U28" s="26" t="s">
        <v>39</v>
      </c>
      <c r="V28" s="26">
        <v>0</v>
      </c>
      <c r="W28" s="26">
        <v>0</v>
      </c>
      <c r="X28" s="49">
        <v>20474.900000000001</v>
      </c>
    </row>
    <row r="29" spans="1:26" s="2" customFormat="1" x14ac:dyDescent="0.25">
      <c r="B29" s="44" t="s">
        <v>70</v>
      </c>
      <c r="C29" s="44" t="s">
        <v>71</v>
      </c>
      <c r="D29" s="45" t="s">
        <v>72</v>
      </c>
      <c r="E29" s="26">
        <v>0</v>
      </c>
      <c r="F29" s="26">
        <v>0</v>
      </c>
      <c r="G29" s="26">
        <v>0</v>
      </c>
      <c r="H29" s="26">
        <v>2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5" t="s">
        <v>38</v>
      </c>
      <c r="U29" s="26" t="s">
        <v>39</v>
      </c>
      <c r="V29" s="26">
        <v>0</v>
      </c>
      <c r="W29" s="26">
        <v>0</v>
      </c>
      <c r="X29" s="49">
        <v>18281.849999999999</v>
      </c>
      <c r="Z29" s="21"/>
    </row>
    <row r="30" spans="1:26" s="2" customFormat="1" x14ac:dyDescent="0.25">
      <c r="A30" s="21"/>
      <c r="B30" s="44" t="s">
        <v>73</v>
      </c>
      <c r="C30" s="44" t="s">
        <v>74</v>
      </c>
      <c r="D30" s="45" t="s">
        <v>75</v>
      </c>
      <c r="E30" s="26">
        <v>0</v>
      </c>
      <c r="F30" s="26">
        <v>0</v>
      </c>
      <c r="G30" s="26">
        <v>0</v>
      </c>
      <c r="H30" s="26">
        <v>2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5" t="s">
        <v>38</v>
      </c>
      <c r="U30" s="26" t="s">
        <v>39</v>
      </c>
      <c r="V30" s="26">
        <v>0</v>
      </c>
      <c r="W30" s="26">
        <v>0</v>
      </c>
      <c r="X30" s="49">
        <v>20474.900000000001</v>
      </c>
    </row>
    <row r="31" spans="1:26" s="2" customFormat="1" x14ac:dyDescent="0.25">
      <c r="A31" s="21"/>
      <c r="B31" s="44" t="s">
        <v>76</v>
      </c>
      <c r="C31" s="44" t="s">
        <v>77</v>
      </c>
      <c r="D31" s="45" t="s">
        <v>671</v>
      </c>
      <c r="E31" s="26">
        <v>0</v>
      </c>
      <c r="F31" s="26">
        <v>0</v>
      </c>
      <c r="G31" s="26">
        <v>0</v>
      </c>
      <c r="H31" s="26">
        <v>2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5" t="s">
        <v>38</v>
      </c>
      <c r="U31" s="26" t="s">
        <v>39</v>
      </c>
      <c r="V31" s="26">
        <v>0</v>
      </c>
      <c r="W31" s="26">
        <v>0</v>
      </c>
      <c r="X31" s="49">
        <v>10237.35</v>
      </c>
      <c r="Z31" s="21"/>
    </row>
    <row r="32" spans="1:26" s="2" customFormat="1" x14ac:dyDescent="0.25">
      <c r="B32" s="44" t="s">
        <v>78</v>
      </c>
      <c r="C32" s="44" t="s">
        <v>79</v>
      </c>
      <c r="D32" s="45" t="s">
        <v>80</v>
      </c>
      <c r="E32" s="26">
        <v>0</v>
      </c>
      <c r="F32" s="26">
        <v>0</v>
      </c>
      <c r="G32" s="26">
        <v>0</v>
      </c>
      <c r="H32" s="26">
        <v>2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5" t="s">
        <v>38</v>
      </c>
      <c r="U32" s="26" t="s">
        <v>39</v>
      </c>
      <c r="V32" s="26">
        <v>0</v>
      </c>
      <c r="W32" s="26">
        <v>0</v>
      </c>
      <c r="X32" s="49">
        <v>18281.849999999999</v>
      </c>
    </row>
    <row r="33" spans="1:26" s="2" customFormat="1" x14ac:dyDescent="0.25">
      <c r="A33" s="21"/>
      <c r="B33" s="44" t="s">
        <v>81</v>
      </c>
      <c r="C33" s="44" t="s">
        <v>82</v>
      </c>
      <c r="D33" s="45" t="s">
        <v>83</v>
      </c>
      <c r="E33" s="26">
        <v>0</v>
      </c>
      <c r="F33" s="26">
        <v>0</v>
      </c>
      <c r="G33" s="26">
        <v>0</v>
      </c>
      <c r="H33" s="26">
        <v>2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5" t="s">
        <v>38</v>
      </c>
      <c r="U33" s="26" t="s">
        <v>39</v>
      </c>
      <c r="V33" s="26">
        <v>0</v>
      </c>
      <c r="W33" s="26">
        <v>0</v>
      </c>
      <c r="X33" s="49">
        <v>20474.900000000001</v>
      </c>
    </row>
    <row r="34" spans="1:26" s="2" customFormat="1" x14ac:dyDescent="0.25">
      <c r="B34" s="44" t="s">
        <v>84</v>
      </c>
      <c r="C34" s="44" t="s">
        <v>85</v>
      </c>
      <c r="D34" s="45" t="s">
        <v>86</v>
      </c>
      <c r="E34" s="26">
        <v>0</v>
      </c>
      <c r="F34" s="26">
        <v>0</v>
      </c>
      <c r="G34" s="26">
        <v>0</v>
      </c>
      <c r="H34" s="26">
        <v>2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5" t="s">
        <v>38</v>
      </c>
      <c r="U34" s="26" t="s">
        <v>39</v>
      </c>
      <c r="V34" s="26">
        <v>0</v>
      </c>
      <c r="W34" s="26">
        <v>0</v>
      </c>
      <c r="X34" s="49">
        <v>18768.72</v>
      </c>
      <c r="Z34" s="21"/>
    </row>
    <row r="35" spans="1:26" s="2" customFormat="1" x14ac:dyDescent="0.25">
      <c r="A35" s="21"/>
      <c r="B35" s="44" t="s">
        <v>87</v>
      </c>
      <c r="C35" s="44" t="s">
        <v>88</v>
      </c>
      <c r="D35" s="45" t="s">
        <v>89</v>
      </c>
      <c r="E35" s="26">
        <v>0</v>
      </c>
      <c r="F35" s="26">
        <v>0</v>
      </c>
      <c r="G35" s="26">
        <v>0</v>
      </c>
      <c r="H35" s="26">
        <v>2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5" t="s">
        <v>38</v>
      </c>
      <c r="U35" s="26" t="s">
        <v>39</v>
      </c>
      <c r="V35" s="26">
        <v>0</v>
      </c>
      <c r="W35" s="26">
        <v>0</v>
      </c>
      <c r="X35" s="49">
        <v>19792.2</v>
      </c>
    </row>
    <row r="36" spans="1:26" s="2" customFormat="1" x14ac:dyDescent="0.25">
      <c r="A36" s="21"/>
      <c r="B36" s="44" t="s">
        <v>90</v>
      </c>
      <c r="C36" s="44" t="s">
        <v>91</v>
      </c>
      <c r="D36" s="45" t="s">
        <v>92</v>
      </c>
      <c r="E36" s="26">
        <v>0</v>
      </c>
      <c r="F36" s="26">
        <v>0</v>
      </c>
      <c r="G36" s="26">
        <v>0</v>
      </c>
      <c r="H36" s="26">
        <v>2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5" t="s">
        <v>38</v>
      </c>
      <c r="U36" s="26" t="s">
        <v>39</v>
      </c>
      <c r="V36" s="26">
        <v>0</v>
      </c>
      <c r="W36" s="26">
        <v>0</v>
      </c>
      <c r="X36" s="49">
        <v>19792.2</v>
      </c>
      <c r="Z36" s="21"/>
    </row>
    <row r="37" spans="1:26" s="2" customFormat="1" x14ac:dyDescent="0.25">
      <c r="B37" s="44" t="s">
        <v>93</v>
      </c>
      <c r="C37" s="44" t="s">
        <v>94</v>
      </c>
      <c r="D37" s="45" t="s">
        <v>95</v>
      </c>
      <c r="E37" s="26">
        <v>0</v>
      </c>
      <c r="F37" s="26">
        <v>0</v>
      </c>
      <c r="G37" s="26">
        <v>0</v>
      </c>
      <c r="H37" s="26">
        <v>2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5" t="s">
        <v>38</v>
      </c>
      <c r="U37" s="26" t="s">
        <v>39</v>
      </c>
      <c r="V37" s="26">
        <v>0</v>
      </c>
      <c r="W37" s="26">
        <v>0</v>
      </c>
      <c r="X37" s="49">
        <v>19792.2</v>
      </c>
    </row>
    <row r="38" spans="1:26" s="2" customFormat="1" x14ac:dyDescent="0.25">
      <c r="A38" s="21"/>
      <c r="B38" s="44" t="s">
        <v>96</v>
      </c>
      <c r="C38" s="44" t="s">
        <v>97</v>
      </c>
      <c r="D38" s="45" t="s">
        <v>98</v>
      </c>
      <c r="E38" s="26">
        <v>0</v>
      </c>
      <c r="F38" s="26">
        <v>0</v>
      </c>
      <c r="G38" s="26">
        <v>0</v>
      </c>
      <c r="H38" s="26">
        <v>2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5" t="s">
        <v>38</v>
      </c>
      <c r="U38" s="26" t="s">
        <v>39</v>
      </c>
      <c r="V38" s="26">
        <v>0</v>
      </c>
      <c r="W38" s="26">
        <v>0</v>
      </c>
      <c r="X38" s="49">
        <v>19792.2</v>
      </c>
      <c r="Z38" s="21"/>
    </row>
    <row r="39" spans="1:26" s="2" customFormat="1" x14ac:dyDescent="0.25">
      <c r="B39" s="44" t="s">
        <v>99</v>
      </c>
      <c r="C39" s="44" t="s">
        <v>100</v>
      </c>
      <c r="D39" s="45" t="s">
        <v>101</v>
      </c>
      <c r="E39" s="26">
        <v>0</v>
      </c>
      <c r="F39" s="26">
        <v>0</v>
      </c>
      <c r="G39" s="26">
        <v>0</v>
      </c>
      <c r="H39" s="26">
        <v>2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5" t="s">
        <v>38</v>
      </c>
      <c r="U39" s="26" t="s">
        <v>39</v>
      </c>
      <c r="V39" s="26">
        <v>0</v>
      </c>
      <c r="W39" s="26">
        <v>0</v>
      </c>
      <c r="X39" s="49">
        <v>20474.900000000001</v>
      </c>
    </row>
    <row r="40" spans="1:26" s="2" customFormat="1" x14ac:dyDescent="0.25">
      <c r="A40" s="21"/>
      <c r="B40" s="44" t="s">
        <v>102</v>
      </c>
      <c r="C40" s="44" t="s">
        <v>103</v>
      </c>
      <c r="D40" s="45" t="s">
        <v>104</v>
      </c>
      <c r="E40" s="26">
        <v>0</v>
      </c>
      <c r="F40" s="26">
        <v>0</v>
      </c>
      <c r="G40" s="26">
        <v>0</v>
      </c>
      <c r="H40" s="26">
        <v>2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5" t="s">
        <v>38</v>
      </c>
      <c r="U40" s="26" t="s">
        <v>39</v>
      </c>
      <c r="V40" s="26">
        <v>0</v>
      </c>
      <c r="W40" s="26">
        <v>0</v>
      </c>
      <c r="X40" s="49">
        <v>20474.900000000001</v>
      </c>
      <c r="Z40" s="21"/>
    </row>
    <row r="41" spans="1:26" s="2" customFormat="1" x14ac:dyDescent="0.25">
      <c r="A41" s="21"/>
      <c r="B41" s="44" t="s">
        <v>105</v>
      </c>
      <c r="C41" s="44" t="s">
        <v>106</v>
      </c>
      <c r="D41" s="45" t="s">
        <v>107</v>
      </c>
      <c r="E41" s="26">
        <v>0</v>
      </c>
      <c r="F41" s="26">
        <v>0</v>
      </c>
      <c r="G41" s="26">
        <v>0</v>
      </c>
      <c r="H41" s="26">
        <v>2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5" t="s">
        <v>38</v>
      </c>
      <c r="U41" s="26" t="s">
        <v>39</v>
      </c>
      <c r="V41" s="26">
        <v>0</v>
      </c>
      <c r="W41" s="26">
        <v>0</v>
      </c>
      <c r="X41" s="49">
        <v>19792.2</v>
      </c>
    </row>
    <row r="42" spans="1:26" s="2" customFormat="1" x14ac:dyDescent="0.25">
      <c r="B42" s="44" t="s">
        <v>108</v>
      </c>
      <c r="C42" s="44" t="s">
        <v>109</v>
      </c>
      <c r="D42" s="45" t="s">
        <v>110</v>
      </c>
      <c r="E42" s="26">
        <v>0</v>
      </c>
      <c r="F42" s="26">
        <v>0</v>
      </c>
      <c r="G42" s="26">
        <v>0</v>
      </c>
      <c r="H42" s="26">
        <v>2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5" t="s">
        <v>38</v>
      </c>
      <c r="U42" s="26" t="s">
        <v>39</v>
      </c>
      <c r="V42" s="26">
        <v>0</v>
      </c>
      <c r="W42" s="26">
        <v>0</v>
      </c>
      <c r="X42" s="49">
        <v>20474.900000000001</v>
      </c>
      <c r="Z42" s="21"/>
    </row>
    <row r="43" spans="1:26" s="2" customFormat="1" x14ac:dyDescent="0.25">
      <c r="A43" s="21"/>
      <c r="B43" s="44" t="s">
        <v>111</v>
      </c>
      <c r="C43" s="44" t="s">
        <v>112</v>
      </c>
      <c r="D43" s="45" t="s">
        <v>113</v>
      </c>
      <c r="E43" s="26">
        <v>0</v>
      </c>
      <c r="F43" s="26">
        <v>0</v>
      </c>
      <c r="G43" s="26">
        <v>0</v>
      </c>
      <c r="H43" s="26">
        <v>2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5" t="s">
        <v>38</v>
      </c>
      <c r="U43" s="26" t="s">
        <v>39</v>
      </c>
      <c r="V43" s="26">
        <v>0</v>
      </c>
      <c r="W43" s="26">
        <v>0</v>
      </c>
      <c r="X43" s="49">
        <v>20474.900000000001</v>
      </c>
    </row>
    <row r="44" spans="1:26" s="2" customFormat="1" x14ac:dyDescent="0.25">
      <c r="B44" s="44" t="s">
        <v>114</v>
      </c>
      <c r="C44" s="44" t="s">
        <v>115</v>
      </c>
      <c r="D44" s="45" t="s">
        <v>116</v>
      </c>
      <c r="E44" s="26">
        <v>0</v>
      </c>
      <c r="F44" s="26">
        <v>0</v>
      </c>
      <c r="G44" s="26">
        <v>0</v>
      </c>
      <c r="H44" s="26">
        <v>2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5" t="s">
        <v>38</v>
      </c>
      <c r="U44" s="26" t="s">
        <v>39</v>
      </c>
      <c r="V44" s="26">
        <v>0</v>
      </c>
      <c r="W44" s="26">
        <v>0</v>
      </c>
      <c r="X44" s="49">
        <v>19792.2</v>
      </c>
      <c r="Z44" s="21"/>
    </row>
    <row r="45" spans="1:26" s="2" customFormat="1" x14ac:dyDescent="0.25">
      <c r="A45" s="21"/>
      <c r="B45" s="44" t="s">
        <v>117</v>
      </c>
      <c r="C45" s="44" t="s">
        <v>118</v>
      </c>
      <c r="D45" s="45" t="s">
        <v>119</v>
      </c>
      <c r="E45" s="26">
        <v>0</v>
      </c>
      <c r="F45" s="26">
        <v>0</v>
      </c>
      <c r="G45" s="26">
        <v>0</v>
      </c>
      <c r="H45" s="26">
        <v>2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5" t="s">
        <v>38</v>
      </c>
      <c r="U45" s="26" t="s">
        <v>39</v>
      </c>
      <c r="V45" s="26">
        <v>0</v>
      </c>
      <c r="W45" s="26">
        <v>0</v>
      </c>
      <c r="X45" s="49">
        <v>20474.900000000001</v>
      </c>
    </row>
    <row r="46" spans="1:26" s="2" customFormat="1" x14ac:dyDescent="0.25">
      <c r="A46" s="21"/>
      <c r="B46" s="44" t="s">
        <v>120</v>
      </c>
      <c r="C46" s="44" t="s">
        <v>121</v>
      </c>
      <c r="D46" s="45" t="s">
        <v>122</v>
      </c>
      <c r="E46" s="26">
        <v>0</v>
      </c>
      <c r="F46" s="26">
        <v>0</v>
      </c>
      <c r="G46" s="26">
        <v>0</v>
      </c>
      <c r="H46" s="26">
        <v>2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5" t="s">
        <v>38</v>
      </c>
      <c r="U46" s="26" t="s">
        <v>39</v>
      </c>
      <c r="V46" s="26">
        <v>0</v>
      </c>
      <c r="W46" s="26">
        <v>0</v>
      </c>
      <c r="X46" s="49">
        <v>18768.72</v>
      </c>
      <c r="Z46" s="21"/>
    </row>
    <row r="47" spans="1:26" s="2" customFormat="1" x14ac:dyDescent="0.25">
      <c r="B47" s="44" t="s">
        <v>123</v>
      </c>
      <c r="C47" s="44" t="s">
        <v>124</v>
      </c>
      <c r="D47" s="45" t="s">
        <v>125</v>
      </c>
      <c r="E47" s="26">
        <v>0</v>
      </c>
      <c r="F47" s="26">
        <v>0</v>
      </c>
      <c r="G47" s="26">
        <v>0</v>
      </c>
      <c r="H47" s="26">
        <v>2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5" t="s">
        <v>38</v>
      </c>
      <c r="U47" s="26" t="s">
        <v>39</v>
      </c>
      <c r="V47" s="26">
        <v>0</v>
      </c>
      <c r="W47" s="26">
        <v>0</v>
      </c>
      <c r="X47" s="49">
        <v>18768.72</v>
      </c>
    </row>
    <row r="48" spans="1:26" s="2" customFormat="1" x14ac:dyDescent="0.25">
      <c r="A48" s="21"/>
      <c r="B48" s="44" t="s">
        <v>126</v>
      </c>
      <c r="C48" s="44" t="s">
        <v>127</v>
      </c>
      <c r="D48" s="45" t="s">
        <v>128</v>
      </c>
      <c r="E48" s="26">
        <v>0</v>
      </c>
      <c r="F48" s="26">
        <v>0</v>
      </c>
      <c r="G48" s="26">
        <v>0</v>
      </c>
      <c r="H48" s="26">
        <v>2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5" t="s">
        <v>38</v>
      </c>
      <c r="U48" s="26" t="s">
        <v>39</v>
      </c>
      <c r="V48" s="26">
        <v>0</v>
      </c>
      <c r="W48" s="26">
        <v>0</v>
      </c>
      <c r="X48" s="49">
        <v>19792.2</v>
      </c>
      <c r="Z48" s="21"/>
    </row>
    <row r="49" spans="1:26" s="2" customFormat="1" x14ac:dyDescent="0.25">
      <c r="B49" s="44" t="s">
        <v>129</v>
      </c>
      <c r="C49" s="44" t="s">
        <v>130</v>
      </c>
      <c r="D49" s="45" t="s">
        <v>131</v>
      </c>
      <c r="E49" s="26">
        <v>0</v>
      </c>
      <c r="F49" s="26">
        <v>0</v>
      </c>
      <c r="G49" s="26">
        <v>0</v>
      </c>
      <c r="H49" s="26">
        <v>2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5" t="s">
        <v>38</v>
      </c>
      <c r="U49" s="26" t="s">
        <v>39</v>
      </c>
      <c r="V49" s="26">
        <v>0</v>
      </c>
      <c r="W49" s="26">
        <v>0</v>
      </c>
      <c r="X49" s="49">
        <v>19792.2</v>
      </c>
    </row>
    <row r="50" spans="1:26" s="2" customFormat="1" x14ac:dyDescent="0.25">
      <c r="A50" s="21"/>
      <c r="B50" s="44" t="s">
        <v>132</v>
      </c>
      <c r="C50" s="44" t="s">
        <v>133</v>
      </c>
      <c r="D50" s="45" t="s">
        <v>134</v>
      </c>
      <c r="E50" s="26">
        <v>0</v>
      </c>
      <c r="F50" s="26">
        <v>0</v>
      </c>
      <c r="G50" s="26">
        <v>0</v>
      </c>
      <c r="H50" s="26">
        <v>2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5" t="s">
        <v>38</v>
      </c>
      <c r="U50" s="26" t="s">
        <v>39</v>
      </c>
      <c r="V50" s="26">
        <v>0</v>
      </c>
      <c r="W50" s="26">
        <v>0</v>
      </c>
      <c r="X50" s="49">
        <v>20474.900000000001</v>
      </c>
      <c r="Z50" s="21"/>
    </row>
    <row r="51" spans="1:26" s="2" customFormat="1" x14ac:dyDescent="0.25">
      <c r="A51" s="21"/>
      <c r="B51" s="44" t="s">
        <v>135</v>
      </c>
      <c r="C51" s="44" t="s">
        <v>136</v>
      </c>
      <c r="D51" s="45" t="s">
        <v>137</v>
      </c>
      <c r="E51" s="26">
        <v>0</v>
      </c>
      <c r="F51" s="26">
        <v>0</v>
      </c>
      <c r="G51" s="26">
        <v>0</v>
      </c>
      <c r="H51" s="26">
        <v>2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5" t="s">
        <v>38</v>
      </c>
      <c r="U51" s="26" t="s">
        <v>39</v>
      </c>
      <c r="V51" s="26">
        <v>0</v>
      </c>
      <c r="W51" s="26">
        <v>0</v>
      </c>
      <c r="X51" s="49">
        <v>20474.900000000001</v>
      </c>
    </row>
    <row r="52" spans="1:26" s="2" customFormat="1" x14ac:dyDescent="0.25">
      <c r="B52" s="44" t="s">
        <v>138</v>
      </c>
      <c r="C52" s="44" t="s">
        <v>139</v>
      </c>
      <c r="D52" s="45" t="s">
        <v>140</v>
      </c>
      <c r="E52" s="26">
        <v>0</v>
      </c>
      <c r="F52" s="26">
        <v>0</v>
      </c>
      <c r="G52" s="26">
        <v>0</v>
      </c>
      <c r="H52" s="26">
        <v>2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5" t="s">
        <v>38</v>
      </c>
      <c r="U52" s="26" t="s">
        <v>39</v>
      </c>
      <c r="V52" s="26">
        <v>0</v>
      </c>
      <c r="W52" s="26">
        <v>0</v>
      </c>
      <c r="X52" s="49">
        <v>20474.900000000001</v>
      </c>
      <c r="Z52" s="21"/>
    </row>
    <row r="53" spans="1:26" s="2" customFormat="1" x14ac:dyDescent="0.25">
      <c r="A53" s="21"/>
      <c r="B53" s="44" t="s">
        <v>141</v>
      </c>
      <c r="C53" s="44" t="s">
        <v>142</v>
      </c>
      <c r="D53" s="45" t="s">
        <v>143</v>
      </c>
      <c r="E53" s="26">
        <v>0</v>
      </c>
      <c r="F53" s="26">
        <v>0</v>
      </c>
      <c r="G53" s="26">
        <v>0</v>
      </c>
      <c r="H53" s="26">
        <v>2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5" t="s">
        <v>38</v>
      </c>
      <c r="U53" s="26" t="s">
        <v>39</v>
      </c>
      <c r="V53" s="26">
        <v>0</v>
      </c>
      <c r="W53" s="26">
        <v>0</v>
      </c>
      <c r="X53" s="49">
        <v>18281.849999999999</v>
      </c>
    </row>
    <row r="54" spans="1:26" s="2" customFormat="1" x14ac:dyDescent="0.25">
      <c r="B54" s="44" t="s">
        <v>144</v>
      </c>
      <c r="C54" s="44" t="s">
        <v>145</v>
      </c>
      <c r="D54" s="45" t="s">
        <v>146</v>
      </c>
      <c r="E54" s="26">
        <v>0</v>
      </c>
      <c r="F54" s="26">
        <v>0</v>
      </c>
      <c r="G54" s="26">
        <v>0</v>
      </c>
      <c r="H54" s="26">
        <v>2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5" t="s">
        <v>38</v>
      </c>
      <c r="U54" s="26" t="s">
        <v>39</v>
      </c>
      <c r="V54" s="26">
        <v>0</v>
      </c>
      <c r="W54" s="26">
        <v>0</v>
      </c>
      <c r="X54" s="49">
        <v>19792.2</v>
      </c>
      <c r="Z54" s="21"/>
    </row>
    <row r="55" spans="1:26" s="2" customFormat="1" x14ac:dyDescent="0.25">
      <c r="A55" s="21"/>
      <c r="B55" s="44" t="s">
        <v>147</v>
      </c>
      <c r="C55" s="44" t="s">
        <v>148</v>
      </c>
      <c r="D55" s="45" t="s">
        <v>149</v>
      </c>
      <c r="E55" s="26">
        <v>0</v>
      </c>
      <c r="F55" s="26">
        <v>0</v>
      </c>
      <c r="G55" s="26">
        <v>0</v>
      </c>
      <c r="H55" s="26">
        <v>2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5" t="s">
        <v>38</v>
      </c>
      <c r="U55" s="26" t="s">
        <v>39</v>
      </c>
      <c r="V55" s="26">
        <v>0</v>
      </c>
      <c r="W55" s="26">
        <v>0</v>
      </c>
      <c r="X55" s="49">
        <v>19792.2</v>
      </c>
    </row>
    <row r="56" spans="1:26" s="2" customFormat="1" x14ac:dyDescent="0.25">
      <c r="A56" s="21"/>
      <c r="B56" s="44" t="s">
        <v>150</v>
      </c>
      <c r="C56" s="44" t="s">
        <v>151</v>
      </c>
      <c r="D56" s="45" t="s">
        <v>152</v>
      </c>
      <c r="E56" s="26">
        <v>0</v>
      </c>
      <c r="F56" s="26">
        <v>0</v>
      </c>
      <c r="G56" s="26">
        <v>0</v>
      </c>
      <c r="H56" s="26">
        <v>2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5" t="s">
        <v>38</v>
      </c>
      <c r="U56" s="26" t="s">
        <v>39</v>
      </c>
      <c r="V56" s="26">
        <v>0</v>
      </c>
      <c r="W56" s="26">
        <v>0</v>
      </c>
      <c r="X56" s="49">
        <v>20474.900000000001</v>
      </c>
      <c r="Z56" s="21"/>
    </row>
    <row r="57" spans="1:26" s="2" customFormat="1" x14ac:dyDescent="0.25">
      <c r="B57" s="44" t="s">
        <v>153</v>
      </c>
      <c r="C57" s="44" t="s">
        <v>154</v>
      </c>
      <c r="D57" s="45" t="s">
        <v>155</v>
      </c>
      <c r="E57" s="26">
        <v>0</v>
      </c>
      <c r="F57" s="26">
        <v>0</v>
      </c>
      <c r="G57" s="26">
        <v>0</v>
      </c>
      <c r="H57" s="26">
        <v>2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5" t="s">
        <v>38</v>
      </c>
      <c r="U57" s="26" t="s">
        <v>39</v>
      </c>
      <c r="V57" s="26">
        <v>0</v>
      </c>
      <c r="W57" s="26">
        <v>0</v>
      </c>
      <c r="X57" s="49">
        <v>19792.2</v>
      </c>
    </row>
    <row r="58" spans="1:26" s="2" customFormat="1" x14ac:dyDescent="0.25">
      <c r="A58" s="21"/>
      <c r="B58" s="44" t="s">
        <v>156</v>
      </c>
      <c r="C58" s="44" t="s">
        <v>157</v>
      </c>
      <c r="D58" s="45" t="s">
        <v>158</v>
      </c>
      <c r="E58" s="26">
        <v>0</v>
      </c>
      <c r="F58" s="26">
        <v>0</v>
      </c>
      <c r="G58" s="26">
        <v>0</v>
      </c>
      <c r="H58" s="26">
        <v>2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5" t="s">
        <v>38</v>
      </c>
      <c r="U58" s="26" t="s">
        <v>39</v>
      </c>
      <c r="V58" s="26">
        <v>0</v>
      </c>
      <c r="W58" s="26">
        <v>0</v>
      </c>
      <c r="X58" s="49">
        <v>18768.72</v>
      </c>
      <c r="Z58" s="21"/>
    </row>
    <row r="59" spans="1:26" s="2" customFormat="1" x14ac:dyDescent="0.25">
      <c r="B59" s="44" t="s">
        <v>159</v>
      </c>
      <c r="C59" s="44" t="s">
        <v>160</v>
      </c>
      <c r="D59" s="45" t="s">
        <v>161</v>
      </c>
      <c r="E59" s="26">
        <v>0</v>
      </c>
      <c r="F59" s="26">
        <v>0</v>
      </c>
      <c r="G59" s="26">
        <v>0</v>
      </c>
      <c r="H59" s="26">
        <v>2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5" t="s">
        <v>38</v>
      </c>
      <c r="U59" s="26" t="s">
        <v>39</v>
      </c>
      <c r="V59" s="26">
        <v>0</v>
      </c>
      <c r="W59" s="26">
        <v>0</v>
      </c>
      <c r="X59" s="49">
        <v>20474.900000000001</v>
      </c>
      <c r="Z59" s="21"/>
    </row>
    <row r="60" spans="1:26" s="2" customFormat="1" x14ac:dyDescent="0.25">
      <c r="A60" s="21"/>
      <c r="B60" s="44" t="s">
        <v>162</v>
      </c>
      <c r="C60" s="44" t="s">
        <v>163</v>
      </c>
      <c r="D60" s="45" t="s">
        <v>164</v>
      </c>
      <c r="E60" s="26">
        <v>0</v>
      </c>
      <c r="F60" s="26">
        <v>0</v>
      </c>
      <c r="G60" s="26">
        <v>0</v>
      </c>
      <c r="H60" s="26">
        <v>2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5" t="s">
        <v>38</v>
      </c>
      <c r="U60" s="26" t="s">
        <v>39</v>
      </c>
      <c r="V60" s="26">
        <v>0</v>
      </c>
      <c r="W60" s="26">
        <v>0</v>
      </c>
      <c r="X60" s="49">
        <v>20474.900000000001</v>
      </c>
      <c r="Z60" s="21"/>
    </row>
    <row r="61" spans="1:26" s="2" customFormat="1" x14ac:dyDescent="0.25">
      <c r="A61" s="21"/>
      <c r="B61" s="44" t="s">
        <v>165</v>
      </c>
      <c r="C61" s="44" t="s">
        <v>166</v>
      </c>
      <c r="D61" s="45" t="s">
        <v>167</v>
      </c>
      <c r="E61" s="26">
        <v>0</v>
      </c>
      <c r="F61" s="26">
        <v>0</v>
      </c>
      <c r="G61" s="26">
        <v>0</v>
      </c>
      <c r="H61" s="26">
        <v>2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5" t="s">
        <v>38</v>
      </c>
      <c r="U61" s="26" t="s">
        <v>39</v>
      </c>
      <c r="V61" s="26">
        <v>0</v>
      </c>
      <c r="W61" s="26">
        <v>0</v>
      </c>
      <c r="X61" s="49">
        <v>12986.58</v>
      </c>
    </row>
    <row r="62" spans="1:26" s="2" customFormat="1" x14ac:dyDescent="0.25">
      <c r="B62" s="44" t="s">
        <v>168</v>
      </c>
      <c r="C62" s="44" t="s">
        <v>169</v>
      </c>
      <c r="D62" s="45" t="s">
        <v>170</v>
      </c>
      <c r="E62" s="26">
        <v>0</v>
      </c>
      <c r="F62" s="26">
        <v>0</v>
      </c>
      <c r="G62" s="26">
        <v>0</v>
      </c>
      <c r="H62" s="26">
        <v>2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5" t="s">
        <v>38</v>
      </c>
      <c r="U62" s="26" t="s">
        <v>39</v>
      </c>
      <c r="V62" s="26">
        <v>0</v>
      </c>
      <c r="W62" s="26">
        <v>0</v>
      </c>
      <c r="X62" s="49">
        <v>19792.2</v>
      </c>
      <c r="Z62" s="21"/>
    </row>
    <row r="63" spans="1:26" s="2" customFormat="1" x14ac:dyDescent="0.25">
      <c r="A63" s="21"/>
      <c r="B63" s="44" t="s">
        <v>171</v>
      </c>
      <c r="C63" s="44" t="s">
        <v>172</v>
      </c>
      <c r="D63" s="45" t="s">
        <v>173</v>
      </c>
      <c r="E63" s="26">
        <v>0</v>
      </c>
      <c r="F63" s="26">
        <v>0</v>
      </c>
      <c r="G63" s="26">
        <v>0</v>
      </c>
      <c r="H63" s="26">
        <v>2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5" t="s">
        <v>38</v>
      </c>
      <c r="U63" s="26" t="s">
        <v>39</v>
      </c>
      <c r="V63" s="26">
        <v>0</v>
      </c>
      <c r="W63" s="26">
        <v>0</v>
      </c>
      <c r="X63" s="49">
        <v>12986.58</v>
      </c>
    </row>
    <row r="64" spans="1:26" s="2" customFormat="1" x14ac:dyDescent="0.25">
      <c r="B64" s="44" t="s">
        <v>174</v>
      </c>
      <c r="C64" s="44" t="s">
        <v>175</v>
      </c>
      <c r="D64" s="45" t="s">
        <v>176</v>
      </c>
      <c r="E64" s="26">
        <v>0</v>
      </c>
      <c r="F64" s="26">
        <v>0</v>
      </c>
      <c r="G64" s="26">
        <v>0</v>
      </c>
      <c r="H64" s="26">
        <v>2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5" t="s">
        <v>38</v>
      </c>
      <c r="U64" s="26" t="s">
        <v>39</v>
      </c>
      <c r="V64" s="26">
        <v>0</v>
      </c>
      <c r="W64" s="26">
        <v>0</v>
      </c>
      <c r="X64" s="49">
        <v>18281.849999999999</v>
      </c>
      <c r="Z64" s="21"/>
    </row>
    <row r="65" spans="1:26" s="2" customFormat="1" x14ac:dyDescent="0.25">
      <c r="A65" s="21"/>
      <c r="B65" s="44" t="s">
        <v>177</v>
      </c>
      <c r="C65" s="44" t="s">
        <v>178</v>
      </c>
      <c r="D65" s="45" t="s">
        <v>179</v>
      </c>
      <c r="E65" s="26">
        <v>0</v>
      </c>
      <c r="F65" s="26">
        <v>0</v>
      </c>
      <c r="G65" s="26">
        <v>0</v>
      </c>
      <c r="H65" s="26">
        <v>2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5" t="s">
        <v>38</v>
      </c>
      <c r="U65" s="26" t="s">
        <v>39</v>
      </c>
      <c r="V65" s="26">
        <v>0</v>
      </c>
      <c r="W65" s="26">
        <v>0</v>
      </c>
      <c r="X65" s="49">
        <v>18281.849999999999</v>
      </c>
    </row>
    <row r="66" spans="1:26" s="2" customFormat="1" x14ac:dyDescent="0.25">
      <c r="A66" s="21"/>
      <c r="B66" s="44" t="s">
        <v>180</v>
      </c>
      <c r="C66" s="44" t="s">
        <v>181</v>
      </c>
      <c r="D66" s="45" t="s">
        <v>182</v>
      </c>
      <c r="E66" s="26">
        <v>0</v>
      </c>
      <c r="F66" s="26">
        <v>0</v>
      </c>
      <c r="G66" s="26">
        <v>0</v>
      </c>
      <c r="H66" s="26">
        <v>2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5" t="s">
        <v>38</v>
      </c>
      <c r="U66" s="26" t="s">
        <v>39</v>
      </c>
      <c r="V66" s="26">
        <v>0</v>
      </c>
      <c r="W66" s="26">
        <v>0</v>
      </c>
      <c r="X66" s="49">
        <v>18281.849999999999</v>
      </c>
      <c r="Z66" s="21"/>
    </row>
    <row r="67" spans="1:26" s="2" customFormat="1" x14ac:dyDescent="0.25">
      <c r="B67" s="44" t="s">
        <v>183</v>
      </c>
      <c r="C67" s="44" t="s">
        <v>184</v>
      </c>
      <c r="D67" s="45" t="s">
        <v>185</v>
      </c>
      <c r="E67" s="26">
        <v>0</v>
      </c>
      <c r="F67" s="26">
        <v>0</v>
      </c>
      <c r="G67" s="26">
        <v>0</v>
      </c>
      <c r="H67" s="26">
        <v>2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5" t="s">
        <v>38</v>
      </c>
      <c r="U67" s="26" t="s">
        <v>39</v>
      </c>
      <c r="V67" s="26">
        <v>0</v>
      </c>
      <c r="W67" s="26">
        <v>0</v>
      </c>
      <c r="X67" s="49">
        <v>18281.849999999999</v>
      </c>
    </row>
    <row r="68" spans="1:26" s="2" customFormat="1" x14ac:dyDescent="0.25">
      <c r="A68" s="21"/>
      <c r="B68" s="44" t="s">
        <v>186</v>
      </c>
      <c r="C68" s="44" t="s">
        <v>187</v>
      </c>
      <c r="D68" s="45" t="s">
        <v>188</v>
      </c>
      <c r="E68" s="26">
        <v>0</v>
      </c>
      <c r="F68" s="26">
        <v>0</v>
      </c>
      <c r="G68" s="26">
        <v>0</v>
      </c>
      <c r="H68" s="26">
        <v>2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5" t="s">
        <v>38</v>
      </c>
      <c r="U68" s="26" t="s">
        <v>39</v>
      </c>
      <c r="V68" s="26">
        <v>0</v>
      </c>
      <c r="W68" s="26">
        <v>0</v>
      </c>
      <c r="X68" s="49">
        <v>20474.900000000001</v>
      </c>
      <c r="Z68" s="21"/>
    </row>
    <row r="69" spans="1:26" s="2" customFormat="1" x14ac:dyDescent="0.25">
      <c r="B69" s="44" t="s">
        <v>189</v>
      </c>
      <c r="C69" s="44" t="s">
        <v>190</v>
      </c>
      <c r="D69" s="45" t="s">
        <v>191</v>
      </c>
      <c r="E69" s="26">
        <v>0</v>
      </c>
      <c r="F69" s="26">
        <v>0</v>
      </c>
      <c r="G69" s="26">
        <v>0</v>
      </c>
      <c r="H69" s="26">
        <v>2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5" t="s">
        <v>38</v>
      </c>
      <c r="U69" s="26" t="s">
        <v>39</v>
      </c>
      <c r="V69" s="26">
        <v>0</v>
      </c>
      <c r="W69" s="26">
        <v>0</v>
      </c>
      <c r="X69" s="49">
        <v>18768.72</v>
      </c>
    </row>
    <row r="70" spans="1:26" s="2" customFormat="1" x14ac:dyDescent="0.25">
      <c r="A70" s="21"/>
      <c r="B70" s="44" t="s">
        <v>192</v>
      </c>
      <c r="C70" s="44" t="s">
        <v>193</v>
      </c>
      <c r="D70" s="45" t="s">
        <v>194</v>
      </c>
      <c r="E70" s="26">
        <v>0</v>
      </c>
      <c r="F70" s="26">
        <v>0</v>
      </c>
      <c r="G70" s="26">
        <v>0</v>
      </c>
      <c r="H70" s="26">
        <v>2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5" t="s">
        <v>38</v>
      </c>
      <c r="U70" s="26" t="s">
        <v>39</v>
      </c>
      <c r="V70" s="26">
        <v>0</v>
      </c>
      <c r="W70" s="26">
        <v>0</v>
      </c>
      <c r="X70" s="49">
        <v>18281.849999999999</v>
      </c>
      <c r="Z70" s="21"/>
    </row>
    <row r="71" spans="1:26" s="2" customFormat="1" x14ac:dyDescent="0.25">
      <c r="A71" s="21"/>
      <c r="B71" s="44" t="s">
        <v>195</v>
      </c>
      <c r="C71" s="44" t="s">
        <v>196</v>
      </c>
      <c r="D71" s="45" t="s">
        <v>197</v>
      </c>
      <c r="E71" s="26">
        <v>0</v>
      </c>
      <c r="F71" s="26">
        <v>0</v>
      </c>
      <c r="G71" s="26">
        <v>0</v>
      </c>
      <c r="H71" s="26">
        <v>2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5" t="s">
        <v>38</v>
      </c>
      <c r="U71" s="26" t="s">
        <v>39</v>
      </c>
      <c r="V71" s="26">
        <v>0</v>
      </c>
      <c r="W71" s="26">
        <v>0</v>
      </c>
      <c r="X71" s="49">
        <v>19792.2</v>
      </c>
    </row>
    <row r="72" spans="1:26" s="2" customFormat="1" x14ac:dyDescent="0.25">
      <c r="B72" s="44" t="s">
        <v>198</v>
      </c>
      <c r="C72" s="44" t="s">
        <v>199</v>
      </c>
      <c r="D72" s="45" t="s">
        <v>200</v>
      </c>
      <c r="E72" s="26">
        <v>0</v>
      </c>
      <c r="F72" s="26">
        <v>0</v>
      </c>
      <c r="G72" s="26">
        <v>0</v>
      </c>
      <c r="H72" s="26">
        <v>2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5" t="s">
        <v>38</v>
      </c>
      <c r="U72" s="26" t="s">
        <v>39</v>
      </c>
      <c r="V72" s="26">
        <v>0</v>
      </c>
      <c r="W72" s="26">
        <v>0</v>
      </c>
      <c r="X72" s="49">
        <v>20474.900000000001</v>
      </c>
      <c r="Z72" s="21"/>
    </row>
    <row r="73" spans="1:26" s="2" customFormat="1" x14ac:dyDescent="0.25">
      <c r="A73" s="21"/>
      <c r="B73" s="44" t="s">
        <v>201</v>
      </c>
      <c r="C73" s="44" t="s">
        <v>202</v>
      </c>
      <c r="D73" s="45" t="s">
        <v>203</v>
      </c>
      <c r="E73" s="26">
        <v>0</v>
      </c>
      <c r="F73" s="26">
        <v>0</v>
      </c>
      <c r="G73" s="26">
        <v>0</v>
      </c>
      <c r="H73" s="26">
        <v>2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5" t="s">
        <v>38</v>
      </c>
      <c r="U73" s="26" t="s">
        <v>39</v>
      </c>
      <c r="V73" s="26">
        <v>0</v>
      </c>
      <c r="W73" s="26">
        <v>0</v>
      </c>
      <c r="X73" s="49">
        <v>19792.2</v>
      </c>
    </row>
    <row r="74" spans="1:26" s="2" customFormat="1" x14ac:dyDescent="0.25">
      <c r="B74" s="44" t="s">
        <v>204</v>
      </c>
      <c r="C74" s="44" t="s">
        <v>205</v>
      </c>
      <c r="D74" s="45" t="s">
        <v>206</v>
      </c>
      <c r="E74" s="26">
        <v>0</v>
      </c>
      <c r="F74" s="26">
        <v>0</v>
      </c>
      <c r="G74" s="26">
        <v>0</v>
      </c>
      <c r="H74" s="26">
        <v>2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5" t="s">
        <v>38</v>
      </c>
      <c r="U74" s="26" t="s">
        <v>39</v>
      </c>
      <c r="V74" s="26">
        <v>0</v>
      </c>
      <c r="W74" s="26">
        <v>0</v>
      </c>
      <c r="X74" s="49">
        <v>20474.900000000001</v>
      </c>
      <c r="Z74" s="21"/>
    </row>
    <row r="75" spans="1:26" s="2" customFormat="1" x14ac:dyDescent="0.25">
      <c r="A75" s="21"/>
      <c r="B75" s="44" t="s">
        <v>208</v>
      </c>
      <c r="C75" s="44" t="s">
        <v>209</v>
      </c>
      <c r="D75" s="45" t="s">
        <v>210</v>
      </c>
      <c r="E75" s="26">
        <v>0</v>
      </c>
      <c r="F75" s="26">
        <v>0</v>
      </c>
      <c r="G75" s="26">
        <v>0</v>
      </c>
      <c r="H75" s="26">
        <v>2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5" t="s">
        <v>38</v>
      </c>
      <c r="U75" s="26" t="s">
        <v>39</v>
      </c>
      <c r="V75" s="26">
        <v>0</v>
      </c>
      <c r="W75" s="26">
        <v>0</v>
      </c>
      <c r="X75" s="49">
        <v>20474.900000000001</v>
      </c>
    </row>
    <row r="76" spans="1:26" ht="15" customHeight="1" x14ac:dyDescent="0.25"/>
    <row r="77" spans="1:26" ht="15" customHeight="1" x14ac:dyDescent="0.25"/>
    <row r="78" spans="1:26" ht="15" customHeight="1" x14ac:dyDescent="0.25"/>
    <row r="79" spans="1:26" ht="15" customHeight="1" x14ac:dyDescent="0.25"/>
    <row r="80" spans="1:26" ht="15" customHeight="1" x14ac:dyDescent="0.25"/>
    <row r="81" spans="2:24" ht="15" customHeight="1" x14ac:dyDescent="0.25"/>
    <row r="82" spans="2:24" ht="15" customHeight="1" x14ac:dyDescent="0.25"/>
    <row r="83" spans="2:24" ht="15" customHeight="1" x14ac:dyDescent="0.25"/>
    <row r="84" spans="2:24" s="8" customFormat="1" ht="18.75" x14ac:dyDescent="0.3">
      <c r="B84" s="3" t="s">
        <v>0</v>
      </c>
      <c r="C84" s="4"/>
      <c r="D84" s="4"/>
      <c r="E84" s="4"/>
      <c r="F84" s="4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6"/>
      <c r="T84" s="53" t="s">
        <v>1</v>
      </c>
      <c r="U84" s="53"/>
      <c r="V84" s="53"/>
      <c r="W84" s="5" t="s">
        <v>2</v>
      </c>
      <c r="X84" s="7"/>
    </row>
    <row r="85" spans="2:24" s="8" customFormat="1" ht="17.100000000000001" customHeight="1" x14ac:dyDescent="0.3">
      <c r="B85" s="9" t="s">
        <v>3</v>
      </c>
      <c r="C85" s="10"/>
      <c r="D85" s="10"/>
      <c r="E85" s="10"/>
      <c r="F85" s="10"/>
      <c r="G85" s="10"/>
      <c r="H85" s="10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2"/>
      <c r="T85" s="54" t="s">
        <v>686</v>
      </c>
      <c r="U85" s="54"/>
      <c r="V85" s="54"/>
      <c r="W85" s="11" t="s">
        <v>685</v>
      </c>
      <c r="X85" s="13"/>
    </row>
    <row r="86" spans="2:24" ht="28.5" customHeight="1" x14ac:dyDescent="0.25">
      <c r="B86" s="14"/>
      <c r="C86" s="15"/>
      <c r="D86" s="15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62" t="s">
        <v>207</v>
      </c>
      <c r="X86" s="63"/>
    </row>
    <row r="87" spans="2:24" ht="6.95" customHeight="1" x14ac:dyDescent="0.35">
      <c r="E87" s="17"/>
      <c r="F87" s="17"/>
      <c r="G87" s="17"/>
      <c r="H87" s="17"/>
      <c r="I87" s="17"/>
      <c r="J87" s="17"/>
      <c r="K87" s="17"/>
      <c r="L87" s="18"/>
      <c r="M87" s="18"/>
      <c r="X87" s="1"/>
    </row>
    <row r="88" spans="2:24" ht="30" customHeight="1" x14ac:dyDescent="0.25">
      <c r="B88" s="57" t="s">
        <v>5</v>
      </c>
      <c r="C88" s="57" t="s">
        <v>6</v>
      </c>
      <c r="D88" s="57" t="s">
        <v>7</v>
      </c>
      <c r="E88" s="58" t="s">
        <v>8</v>
      </c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9" t="s">
        <v>687</v>
      </c>
      <c r="U88" s="56" t="s">
        <v>9</v>
      </c>
      <c r="V88" s="56" t="s">
        <v>10</v>
      </c>
      <c r="W88" s="56" t="s">
        <v>11</v>
      </c>
      <c r="X88" s="56" t="s">
        <v>12</v>
      </c>
    </row>
    <row r="89" spans="2:24" s="2" customFormat="1" ht="30" customHeight="1" x14ac:dyDescent="0.25">
      <c r="B89" s="57"/>
      <c r="C89" s="57"/>
      <c r="D89" s="57"/>
      <c r="E89" s="56" t="s">
        <v>13</v>
      </c>
      <c r="F89" s="56"/>
      <c r="G89" s="56"/>
      <c r="H89" s="56" t="s">
        <v>14</v>
      </c>
      <c r="I89" s="56"/>
      <c r="J89" s="56"/>
      <c r="K89" s="56" t="s">
        <v>15</v>
      </c>
      <c r="L89" s="56"/>
      <c r="M89" s="56"/>
      <c r="N89" s="56" t="s">
        <v>16</v>
      </c>
      <c r="O89" s="56"/>
      <c r="P89" s="56"/>
      <c r="Q89" s="56" t="s">
        <v>17</v>
      </c>
      <c r="R89" s="56"/>
      <c r="S89" s="56"/>
      <c r="T89" s="60"/>
      <c r="U89" s="56"/>
      <c r="V89" s="56"/>
      <c r="W89" s="56"/>
      <c r="X89" s="56"/>
    </row>
    <row r="90" spans="2:24" s="2" customFormat="1" ht="30" customHeight="1" x14ac:dyDescent="0.25">
      <c r="B90" s="57"/>
      <c r="C90" s="57"/>
      <c r="D90" s="57"/>
      <c r="E90" s="19" t="s">
        <v>18</v>
      </c>
      <c r="F90" s="19" t="s">
        <v>19</v>
      </c>
      <c r="G90" s="19" t="s">
        <v>20</v>
      </c>
      <c r="H90" s="19" t="s">
        <v>18</v>
      </c>
      <c r="I90" s="19" t="s">
        <v>19</v>
      </c>
      <c r="J90" s="19" t="s">
        <v>20</v>
      </c>
      <c r="K90" s="19" t="s">
        <v>18</v>
      </c>
      <c r="L90" s="19" t="s">
        <v>19</v>
      </c>
      <c r="M90" s="19" t="s">
        <v>20</v>
      </c>
      <c r="N90" s="19" t="s">
        <v>18</v>
      </c>
      <c r="O90" s="19" t="s">
        <v>19</v>
      </c>
      <c r="P90" s="19" t="s">
        <v>20</v>
      </c>
      <c r="Q90" s="19" t="s">
        <v>18</v>
      </c>
      <c r="R90" s="19" t="s">
        <v>19</v>
      </c>
      <c r="S90" s="19" t="s">
        <v>20</v>
      </c>
      <c r="T90" s="61"/>
      <c r="U90" s="56"/>
      <c r="V90" s="56"/>
      <c r="W90" s="56"/>
      <c r="X90" s="56"/>
    </row>
    <row r="91" spans="2:24" s="2" customFormat="1" ht="6" customHeight="1" x14ac:dyDescent="0.25"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U91" s="1"/>
      <c r="V91" s="1"/>
      <c r="W91" s="1"/>
    </row>
    <row r="92" spans="2:24" x14ac:dyDescent="0.25">
      <c r="B92" s="46" t="s">
        <v>211</v>
      </c>
      <c r="C92" s="46" t="s">
        <v>212</v>
      </c>
      <c r="D92" s="47" t="s">
        <v>213</v>
      </c>
      <c r="E92" s="28">
        <v>0</v>
      </c>
      <c r="F92" s="28">
        <v>0</v>
      </c>
      <c r="G92" s="28">
        <v>0</v>
      </c>
      <c r="H92" s="28">
        <v>2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7" t="s">
        <v>38</v>
      </c>
      <c r="U92" s="28" t="s">
        <v>39</v>
      </c>
      <c r="V92" s="28">
        <v>0</v>
      </c>
      <c r="W92" s="28">
        <v>0</v>
      </c>
      <c r="X92" s="50">
        <v>15493.5</v>
      </c>
    </row>
    <row r="93" spans="2:24" x14ac:dyDescent="0.25">
      <c r="B93" s="46" t="s">
        <v>214</v>
      </c>
      <c r="C93" s="46" t="s">
        <v>215</v>
      </c>
      <c r="D93" s="47" t="s">
        <v>216</v>
      </c>
      <c r="E93" s="28">
        <v>0</v>
      </c>
      <c r="F93" s="28">
        <v>0</v>
      </c>
      <c r="G93" s="28">
        <v>0</v>
      </c>
      <c r="H93" s="28">
        <v>2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7" t="s">
        <v>38</v>
      </c>
      <c r="U93" s="28" t="s">
        <v>39</v>
      </c>
      <c r="V93" s="28">
        <v>0</v>
      </c>
      <c r="W93" s="28">
        <v>0</v>
      </c>
      <c r="X93" s="50">
        <v>20474.900000000001</v>
      </c>
    </row>
    <row r="94" spans="2:24" x14ac:dyDescent="0.25">
      <c r="B94" s="46" t="s">
        <v>217</v>
      </c>
      <c r="C94" s="46" t="s">
        <v>218</v>
      </c>
      <c r="D94" s="47" t="s">
        <v>219</v>
      </c>
      <c r="E94" s="28">
        <v>0</v>
      </c>
      <c r="F94" s="28">
        <v>0</v>
      </c>
      <c r="G94" s="28">
        <v>0</v>
      </c>
      <c r="H94" s="28">
        <v>2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7" t="s">
        <v>38</v>
      </c>
      <c r="U94" s="28" t="s">
        <v>39</v>
      </c>
      <c r="V94" s="28">
        <v>0</v>
      </c>
      <c r="W94" s="28">
        <v>0</v>
      </c>
      <c r="X94" s="50">
        <v>20474.900000000001</v>
      </c>
    </row>
    <row r="95" spans="2:24" x14ac:dyDescent="0.25">
      <c r="B95" s="46" t="s">
        <v>220</v>
      </c>
      <c r="C95" s="46" t="s">
        <v>221</v>
      </c>
      <c r="D95" s="47" t="s">
        <v>222</v>
      </c>
      <c r="E95" s="28">
        <v>0</v>
      </c>
      <c r="F95" s="28">
        <v>0</v>
      </c>
      <c r="G95" s="28">
        <v>0</v>
      </c>
      <c r="H95" s="28">
        <v>2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7" t="s">
        <v>38</v>
      </c>
      <c r="U95" s="28" t="s">
        <v>39</v>
      </c>
      <c r="V95" s="28">
        <v>0</v>
      </c>
      <c r="W95" s="28">
        <v>0</v>
      </c>
      <c r="X95" s="50">
        <v>18281.849999999999</v>
      </c>
    </row>
    <row r="96" spans="2:24" x14ac:dyDescent="0.25">
      <c r="B96" s="46" t="s">
        <v>223</v>
      </c>
      <c r="C96" s="46" t="s">
        <v>224</v>
      </c>
      <c r="D96" s="47" t="s">
        <v>225</v>
      </c>
      <c r="E96" s="28">
        <v>0</v>
      </c>
      <c r="F96" s="28">
        <v>0</v>
      </c>
      <c r="G96" s="28">
        <v>0</v>
      </c>
      <c r="H96" s="28">
        <v>2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7" t="s">
        <v>38</v>
      </c>
      <c r="U96" s="28" t="s">
        <v>39</v>
      </c>
      <c r="V96" s="28">
        <v>0</v>
      </c>
      <c r="W96" s="28">
        <v>0</v>
      </c>
      <c r="X96" s="50">
        <v>19792.2</v>
      </c>
    </row>
    <row r="97" spans="2:24" x14ac:dyDescent="0.25">
      <c r="B97" s="46" t="s">
        <v>226</v>
      </c>
      <c r="C97" s="46" t="s">
        <v>227</v>
      </c>
      <c r="D97" s="47" t="s">
        <v>228</v>
      </c>
      <c r="E97" s="28">
        <v>0</v>
      </c>
      <c r="F97" s="28">
        <v>0</v>
      </c>
      <c r="G97" s="28">
        <v>0</v>
      </c>
      <c r="H97" s="28">
        <v>2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7" t="s">
        <v>38</v>
      </c>
      <c r="U97" s="28" t="s">
        <v>39</v>
      </c>
      <c r="V97" s="28">
        <v>0</v>
      </c>
      <c r="W97" s="28">
        <v>0</v>
      </c>
      <c r="X97" s="50">
        <v>18281.849999999999</v>
      </c>
    </row>
    <row r="98" spans="2:24" x14ac:dyDescent="0.25">
      <c r="B98" s="46" t="s">
        <v>229</v>
      </c>
      <c r="C98" s="46" t="s">
        <v>230</v>
      </c>
      <c r="D98" s="47" t="s">
        <v>231</v>
      </c>
      <c r="E98" s="28">
        <v>0</v>
      </c>
      <c r="F98" s="28">
        <v>0</v>
      </c>
      <c r="G98" s="28">
        <v>0</v>
      </c>
      <c r="H98" s="28">
        <v>2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7" t="s">
        <v>38</v>
      </c>
      <c r="U98" s="28" t="s">
        <v>39</v>
      </c>
      <c r="V98" s="28">
        <v>0</v>
      </c>
      <c r="W98" s="28">
        <v>0</v>
      </c>
      <c r="X98" s="50">
        <v>18281.849999999999</v>
      </c>
    </row>
    <row r="99" spans="2:24" x14ac:dyDescent="0.25">
      <c r="B99" s="46" t="s">
        <v>232</v>
      </c>
      <c r="C99" s="46" t="s">
        <v>233</v>
      </c>
      <c r="D99" s="47" t="s">
        <v>234</v>
      </c>
      <c r="E99" s="28">
        <v>0</v>
      </c>
      <c r="F99" s="28">
        <v>0</v>
      </c>
      <c r="G99" s="28">
        <v>0</v>
      </c>
      <c r="H99" s="28">
        <v>2</v>
      </c>
      <c r="I99" s="28">
        <v>0</v>
      </c>
      <c r="J99" s="28">
        <v>0</v>
      </c>
      <c r="K99" s="28">
        <v>0</v>
      </c>
      <c r="L99" s="28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7" t="s">
        <v>38</v>
      </c>
      <c r="U99" s="28" t="s">
        <v>39</v>
      </c>
      <c r="V99" s="28">
        <v>0</v>
      </c>
      <c r="W99" s="28">
        <v>0</v>
      </c>
      <c r="X99" s="50">
        <v>12572.64</v>
      </c>
    </row>
    <row r="100" spans="2:24" x14ac:dyDescent="0.25">
      <c r="B100" s="46" t="s">
        <v>235</v>
      </c>
      <c r="C100" s="46" t="s">
        <v>236</v>
      </c>
      <c r="D100" s="47" t="s">
        <v>237</v>
      </c>
      <c r="E100" s="28">
        <v>0</v>
      </c>
      <c r="F100" s="28">
        <v>0</v>
      </c>
      <c r="G100" s="28">
        <v>0</v>
      </c>
      <c r="H100" s="28">
        <v>2</v>
      </c>
      <c r="I100" s="28">
        <v>0</v>
      </c>
      <c r="J100" s="28">
        <v>0</v>
      </c>
      <c r="K100" s="28">
        <v>0</v>
      </c>
      <c r="L100" s="28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8">
        <v>0</v>
      </c>
      <c r="T100" s="27" t="s">
        <v>38</v>
      </c>
      <c r="U100" s="28" t="s">
        <v>39</v>
      </c>
      <c r="V100" s="28">
        <v>0</v>
      </c>
      <c r="W100" s="28">
        <v>0</v>
      </c>
      <c r="X100" s="50">
        <v>20474.900000000001</v>
      </c>
    </row>
    <row r="101" spans="2:24" x14ac:dyDescent="0.25">
      <c r="B101" s="46" t="s">
        <v>238</v>
      </c>
      <c r="C101" s="46" t="s">
        <v>239</v>
      </c>
      <c r="D101" s="47" t="s">
        <v>240</v>
      </c>
      <c r="E101" s="28">
        <v>0</v>
      </c>
      <c r="F101" s="28">
        <v>0</v>
      </c>
      <c r="G101" s="28">
        <v>0</v>
      </c>
      <c r="H101" s="28">
        <v>2</v>
      </c>
      <c r="I101" s="28">
        <v>0</v>
      </c>
      <c r="J101" s="28">
        <v>0</v>
      </c>
      <c r="K101" s="28">
        <v>0</v>
      </c>
      <c r="L101" s="28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8">
        <v>0</v>
      </c>
      <c r="T101" s="27" t="s">
        <v>38</v>
      </c>
      <c r="U101" s="28" t="s">
        <v>39</v>
      </c>
      <c r="V101" s="28">
        <v>0</v>
      </c>
      <c r="W101" s="28">
        <v>0</v>
      </c>
      <c r="X101" s="50">
        <v>20474.900000000001</v>
      </c>
    </row>
    <row r="102" spans="2:24" x14ac:dyDescent="0.25">
      <c r="B102" s="46" t="s">
        <v>241</v>
      </c>
      <c r="C102" s="46" t="s">
        <v>242</v>
      </c>
      <c r="D102" s="47" t="s">
        <v>243</v>
      </c>
      <c r="E102" s="28">
        <v>0</v>
      </c>
      <c r="F102" s="28">
        <v>0</v>
      </c>
      <c r="G102" s="28">
        <v>0</v>
      </c>
      <c r="H102" s="28">
        <v>2</v>
      </c>
      <c r="I102" s="28">
        <v>0</v>
      </c>
      <c r="J102" s="28">
        <v>0</v>
      </c>
      <c r="K102" s="28">
        <v>0</v>
      </c>
      <c r="L102" s="28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8">
        <v>0</v>
      </c>
      <c r="T102" s="27" t="s">
        <v>38</v>
      </c>
      <c r="U102" s="28" t="s">
        <v>39</v>
      </c>
      <c r="V102" s="28">
        <v>0</v>
      </c>
      <c r="W102" s="28">
        <v>0</v>
      </c>
      <c r="X102" s="50">
        <v>20474.900000000001</v>
      </c>
    </row>
    <row r="103" spans="2:24" x14ac:dyDescent="0.25">
      <c r="B103" s="46" t="s">
        <v>244</v>
      </c>
      <c r="C103" s="46" t="s">
        <v>245</v>
      </c>
      <c r="D103" s="47" t="s">
        <v>246</v>
      </c>
      <c r="E103" s="28">
        <v>0</v>
      </c>
      <c r="F103" s="28">
        <v>0</v>
      </c>
      <c r="G103" s="28">
        <v>0</v>
      </c>
      <c r="H103" s="28">
        <v>2</v>
      </c>
      <c r="I103" s="28">
        <v>0</v>
      </c>
      <c r="J103" s="28">
        <v>0</v>
      </c>
      <c r="K103" s="28">
        <v>0</v>
      </c>
      <c r="L103" s="28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8">
        <v>0</v>
      </c>
      <c r="T103" s="27" t="s">
        <v>38</v>
      </c>
      <c r="U103" s="28" t="s">
        <v>39</v>
      </c>
      <c r="V103" s="28">
        <v>0</v>
      </c>
      <c r="W103" s="28">
        <v>0</v>
      </c>
      <c r="X103" s="50">
        <v>20474.900000000001</v>
      </c>
    </row>
    <row r="104" spans="2:24" x14ac:dyDescent="0.25">
      <c r="B104" s="46" t="s">
        <v>247</v>
      </c>
      <c r="C104" s="46" t="s">
        <v>248</v>
      </c>
      <c r="D104" s="47" t="s">
        <v>249</v>
      </c>
      <c r="E104" s="28">
        <v>0</v>
      </c>
      <c r="F104" s="28">
        <v>0</v>
      </c>
      <c r="G104" s="28">
        <v>0</v>
      </c>
      <c r="H104" s="28">
        <v>2</v>
      </c>
      <c r="I104" s="28">
        <v>0</v>
      </c>
      <c r="J104" s="28">
        <v>0</v>
      </c>
      <c r="K104" s="28">
        <v>0</v>
      </c>
      <c r="L104" s="28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8">
        <v>0</v>
      </c>
      <c r="T104" s="27" t="s">
        <v>38</v>
      </c>
      <c r="U104" s="28" t="s">
        <v>39</v>
      </c>
      <c r="V104" s="28">
        <v>0</v>
      </c>
      <c r="W104" s="28">
        <v>0</v>
      </c>
      <c r="X104" s="50">
        <v>19792.2</v>
      </c>
    </row>
    <row r="105" spans="2:24" x14ac:dyDescent="0.25">
      <c r="B105" s="46" t="s">
        <v>250</v>
      </c>
      <c r="C105" s="46" t="s">
        <v>251</v>
      </c>
      <c r="D105" s="47" t="s">
        <v>252</v>
      </c>
      <c r="E105" s="28">
        <v>0</v>
      </c>
      <c r="F105" s="28">
        <v>0</v>
      </c>
      <c r="G105" s="28">
        <v>0</v>
      </c>
      <c r="H105" s="28">
        <v>2</v>
      </c>
      <c r="I105" s="28">
        <v>0</v>
      </c>
      <c r="J105" s="28">
        <v>0</v>
      </c>
      <c r="K105" s="28">
        <v>0</v>
      </c>
      <c r="L105" s="28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27" t="s">
        <v>38</v>
      </c>
      <c r="U105" s="28" t="s">
        <v>39</v>
      </c>
      <c r="V105" s="28">
        <v>0</v>
      </c>
      <c r="W105" s="28">
        <v>0</v>
      </c>
      <c r="X105" s="50">
        <v>20474.900000000001</v>
      </c>
    </row>
    <row r="106" spans="2:24" x14ac:dyDescent="0.25">
      <c r="B106" s="46" t="s">
        <v>253</v>
      </c>
      <c r="C106" s="46" t="s">
        <v>254</v>
      </c>
      <c r="D106" s="47" t="s">
        <v>255</v>
      </c>
      <c r="E106" s="28">
        <v>0</v>
      </c>
      <c r="F106" s="28">
        <v>0</v>
      </c>
      <c r="G106" s="28">
        <v>0</v>
      </c>
      <c r="H106" s="28">
        <v>2</v>
      </c>
      <c r="I106" s="28">
        <v>0</v>
      </c>
      <c r="J106" s="28">
        <v>0</v>
      </c>
      <c r="K106" s="28">
        <v>0</v>
      </c>
      <c r="L106" s="28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8">
        <v>0</v>
      </c>
      <c r="T106" s="27" t="s">
        <v>38</v>
      </c>
      <c r="U106" s="28" t="s">
        <v>39</v>
      </c>
      <c r="V106" s="28">
        <v>0</v>
      </c>
      <c r="W106" s="28">
        <v>0</v>
      </c>
      <c r="X106" s="50">
        <v>20474.900000000001</v>
      </c>
    </row>
    <row r="107" spans="2:24" x14ac:dyDescent="0.25">
      <c r="B107" s="46" t="s">
        <v>256</v>
      </c>
      <c r="C107" s="46" t="s">
        <v>257</v>
      </c>
      <c r="D107" s="47" t="s">
        <v>258</v>
      </c>
      <c r="E107" s="28">
        <v>0</v>
      </c>
      <c r="F107" s="28">
        <v>0</v>
      </c>
      <c r="G107" s="28">
        <v>0</v>
      </c>
      <c r="H107" s="28">
        <v>2</v>
      </c>
      <c r="I107" s="28">
        <v>0</v>
      </c>
      <c r="J107" s="28">
        <v>0</v>
      </c>
      <c r="K107" s="28">
        <v>0</v>
      </c>
      <c r="L107" s="28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8">
        <v>0</v>
      </c>
      <c r="T107" s="27" t="s">
        <v>38</v>
      </c>
      <c r="U107" s="28" t="s">
        <v>39</v>
      </c>
      <c r="V107" s="28">
        <v>0</v>
      </c>
      <c r="W107" s="28">
        <v>0</v>
      </c>
      <c r="X107" s="50">
        <v>20474.900000000001</v>
      </c>
    </row>
    <row r="108" spans="2:24" x14ac:dyDescent="0.25">
      <c r="B108" s="46" t="s">
        <v>259</v>
      </c>
      <c r="C108" s="46" t="s">
        <v>260</v>
      </c>
      <c r="D108" s="47" t="s">
        <v>261</v>
      </c>
      <c r="E108" s="28">
        <v>0</v>
      </c>
      <c r="F108" s="28">
        <v>0</v>
      </c>
      <c r="G108" s="28">
        <v>0</v>
      </c>
      <c r="H108" s="28">
        <v>2</v>
      </c>
      <c r="I108" s="28">
        <v>0</v>
      </c>
      <c r="J108" s="28">
        <v>0</v>
      </c>
      <c r="K108" s="28">
        <v>0</v>
      </c>
      <c r="L108" s="28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8">
        <v>0</v>
      </c>
      <c r="T108" s="27" t="s">
        <v>38</v>
      </c>
      <c r="U108" s="28" t="s">
        <v>39</v>
      </c>
      <c r="V108" s="28">
        <v>0</v>
      </c>
      <c r="W108" s="28">
        <v>0</v>
      </c>
      <c r="X108" s="50">
        <v>20474.900000000001</v>
      </c>
    </row>
    <row r="109" spans="2:24" x14ac:dyDescent="0.25">
      <c r="B109" s="46" t="s">
        <v>262</v>
      </c>
      <c r="C109" s="46" t="s">
        <v>263</v>
      </c>
      <c r="D109" s="47" t="s">
        <v>264</v>
      </c>
      <c r="E109" s="28">
        <v>0</v>
      </c>
      <c r="F109" s="28">
        <v>0</v>
      </c>
      <c r="G109" s="28">
        <v>0</v>
      </c>
      <c r="H109" s="28">
        <v>2</v>
      </c>
      <c r="I109" s="28">
        <v>0</v>
      </c>
      <c r="J109" s="28">
        <v>0</v>
      </c>
      <c r="K109" s="28">
        <v>0</v>
      </c>
      <c r="L109" s="28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v>0</v>
      </c>
      <c r="T109" s="27" t="s">
        <v>38</v>
      </c>
      <c r="U109" s="28" t="s">
        <v>39</v>
      </c>
      <c r="V109" s="28">
        <v>0</v>
      </c>
      <c r="W109" s="28">
        <v>0</v>
      </c>
      <c r="X109" s="50">
        <v>18281.849999999999</v>
      </c>
    </row>
    <row r="110" spans="2:24" x14ac:dyDescent="0.25">
      <c r="B110" s="46" t="s">
        <v>265</v>
      </c>
      <c r="C110" s="46" t="s">
        <v>266</v>
      </c>
      <c r="D110" s="47" t="s">
        <v>267</v>
      </c>
      <c r="E110" s="28">
        <v>0</v>
      </c>
      <c r="F110" s="28">
        <v>0</v>
      </c>
      <c r="G110" s="28">
        <v>0</v>
      </c>
      <c r="H110" s="28">
        <v>2</v>
      </c>
      <c r="I110" s="28">
        <v>0</v>
      </c>
      <c r="J110" s="28">
        <v>0</v>
      </c>
      <c r="K110" s="28">
        <v>0</v>
      </c>
      <c r="L110" s="28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0</v>
      </c>
      <c r="T110" s="27" t="s">
        <v>38</v>
      </c>
      <c r="U110" s="28" t="s">
        <v>39</v>
      </c>
      <c r="V110" s="28">
        <v>0</v>
      </c>
      <c r="W110" s="28">
        <v>0</v>
      </c>
      <c r="X110" s="50">
        <v>20474.900000000001</v>
      </c>
    </row>
    <row r="111" spans="2:24" x14ac:dyDescent="0.25">
      <c r="B111" s="46" t="s">
        <v>268</v>
      </c>
      <c r="C111" s="46" t="s">
        <v>269</v>
      </c>
      <c r="D111" s="47" t="s">
        <v>270</v>
      </c>
      <c r="E111" s="28">
        <v>0</v>
      </c>
      <c r="F111" s="28">
        <v>0</v>
      </c>
      <c r="G111" s="28">
        <v>0</v>
      </c>
      <c r="H111" s="28">
        <v>2</v>
      </c>
      <c r="I111" s="28">
        <v>0</v>
      </c>
      <c r="J111" s="28">
        <v>0</v>
      </c>
      <c r="K111" s="28">
        <v>0</v>
      </c>
      <c r="L111" s="28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8">
        <v>0</v>
      </c>
      <c r="T111" s="27" t="s">
        <v>38</v>
      </c>
      <c r="U111" s="28" t="s">
        <v>39</v>
      </c>
      <c r="V111" s="28">
        <v>0</v>
      </c>
      <c r="W111" s="28">
        <v>0</v>
      </c>
      <c r="X111" s="50">
        <v>20474.900000000001</v>
      </c>
    </row>
    <row r="112" spans="2:24" x14ac:dyDescent="0.25">
      <c r="B112" s="46" t="s">
        <v>271</v>
      </c>
      <c r="C112" s="46" t="s">
        <v>272</v>
      </c>
      <c r="D112" s="47" t="s">
        <v>273</v>
      </c>
      <c r="E112" s="28">
        <v>0</v>
      </c>
      <c r="F112" s="28">
        <v>0</v>
      </c>
      <c r="G112" s="28">
        <v>0</v>
      </c>
      <c r="H112" s="28">
        <v>2</v>
      </c>
      <c r="I112" s="28">
        <v>0</v>
      </c>
      <c r="J112" s="28">
        <v>0</v>
      </c>
      <c r="K112" s="28">
        <v>0</v>
      </c>
      <c r="L112" s="28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8">
        <v>0</v>
      </c>
      <c r="T112" s="27" t="s">
        <v>38</v>
      </c>
      <c r="U112" s="28" t="s">
        <v>39</v>
      </c>
      <c r="V112" s="28">
        <v>0</v>
      </c>
      <c r="W112" s="28">
        <v>0</v>
      </c>
      <c r="X112" s="50">
        <v>19792.2</v>
      </c>
    </row>
    <row r="113" spans="2:24" x14ac:dyDescent="0.25">
      <c r="B113" s="46" t="s">
        <v>274</v>
      </c>
      <c r="C113" s="46" t="s">
        <v>275</v>
      </c>
      <c r="D113" s="47" t="s">
        <v>276</v>
      </c>
      <c r="E113" s="28">
        <v>0</v>
      </c>
      <c r="F113" s="28">
        <v>0</v>
      </c>
      <c r="G113" s="28">
        <v>0</v>
      </c>
      <c r="H113" s="28">
        <v>2</v>
      </c>
      <c r="I113" s="28">
        <v>0</v>
      </c>
      <c r="J113" s="28">
        <v>0</v>
      </c>
      <c r="K113" s="28">
        <v>0</v>
      </c>
      <c r="L113" s="28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8">
        <v>0</v>
      </c>
      <c r="T113" s="27" t="s">
        <v>38</v>
      </c>
      <c r="U113" s="28" t="s">
        <v>39</v>
      </c>
      <c r="V113" s="28">
        <v>0</v>
      </c>
      <c r="W113" s="28">
        <v>0</v>
      </c>
      <c r="X113" s="50">
        <v>18281.849999999999</v>
      </c>
    </row>
    <row r="114" spans="2:24" x14ac:dyDescent="0.25">
      <c r="B114" s="46" t="s">
        <v>277</v>
      </c>
      <c r="C114" s="46" t="s">
        <v>278</v>
      </c>
      <c r="D114" s="47" t="s">
        <v>279</v>
      </c>
      <c r="E114" s="28">
        <v>0</v>
      </c>
      <c r="F114" s="28">
        <v>0</v>
      </c>
      <c r="G114" s="28">
        <v>0</v>
      </c>
      <c r="H114" s="28">
        <v>2</v>
      </c>
      <c r="I114" s="28">
        <v>0</v>
      </c>
      <c r="J114" s="28">
        <v>0</v>
      </c>
      <c r="K114" s="28">
        <v>0</v>
      </c>
      <c r="L114" s="28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0</v>
      </c>
      <c r="T114" s="27" t="s">
        <v>38</v>
      </c>
      <c r="U114" s="28" t="s">
        <v>39</v>
      </c>
      <c r="V114" s="28">
        <v>0</v>
      </c>
      <c r="W114" s="28">
        <v>0</v>
      </c>
      <c r="X114" s="50">
        <v>19792.2</v>
      </c>
    </row>
    <row r="115" spans="2:24" x14ac:dyDescent="0.25">
      <c r="B115" s="46" t="s">
        <v>280</v>
      </c>
      <c r="C115" s="46" t="s">
        <v>281</v>
      </c>
      <c r="D115" s="47" t="s">
        <v>282</v>
      </c>
      <c r="E115" s="28">
        <v>0</v>
      </c>
      <c r="F115" s="28">
        <v>0</v>
      </c>
      <c r="G115" s="28">
        <v>0</v>
      </c>
      <c r="H115" s="28">
        <v>2</v>
      </c>
      <c r="I115" s="28">
        <v>0</v>
      </c>
      <c r="J115" s="28">
        <v>0</v>
      </c>
      <c r="K115" s="28">
        <v>0</v>
      </c>
      <c r="L115" s="28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7" t="s">
        <v>38</v>
      </c>
      <c r="U115" s="28" t="s">
        <v>39</v>
      </c>
      <c r="V115" s="28">
        <v>0</v>
      </c>
      <c r="W115" s="28">
        <v>0</v>
      </c>
      <c r="X115" s="50">
        <v>20474.900000000001</v>
      </c>
    </row>
    <row r="116" spans="2:24" x14ac:dyDescent="0.25">
      <c r="B116" s="46" t="s">
        <v>283</v>
      </c>
      <c r="C116" s="46" t="s">
        <v>284</v>
      </c>
      <c r="D116" s="47" t="s">
        <v>285</v>
      </c>
      <c r="E116" s="28">
        <v>0</v>
      </c>
      <c r="F116" s="28">
        <v>0</v>
      </c>
      <c r="G116" s="28">
        <v>0</v>
      </c>
      <c r="H116" s="28">
        <v>2</v>
      </c>
      <c r="I116" s="28">
        <v>0</v>
      </c>
      <c r="J116" s="28">
        <v>0</v>
      </c>
      <c r="K116" s="28">
        <v>0</v>
      </c>
      <c r="L116" s="28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8">
        <v>0</v>
      </c>
      <c r="T116" s="27" t="s">
        <v>38</v>
      </c>
      <c r="U116" s="28" t="s">
        <v>39</v>
      </c>
      <c r="V116" s="28">
        <v>0</v>
      </c>
      <c r="W116" s="28">
        <v>0</v>
      </c>
      <c r="X116" s="50">
        <v>20474.900000000001</v>
      </c>
    </row>
    <row r="117" spans="2:24" x14ac:dyDescent="0.25">
      <c r="B117" s="46" t="s">
        <v>286</v>
      </c>
      <c r="C117" s="46" t="s">
        <v>287</v>
      </c>
      <c r="D117" s="47" t="s">
        <v>288</v>
      </c>
      <c r="E117" s="28">
        <v>0</v>
      </c>
      <c r="F117" s="28">
        <v>0</v>
      </c>
      <c r="G117" s="28">
        <v>0</v>
      </c>
      <c r="H117" s="28">
        <v>2</v>
      </c>
      <c r="I117" s="28">
        <v>0</v>
      </c>
      <c r="J117" s="28">
        <v>0</v>
      </c>
      <c r="K117" s="28">
        <v>0</v>
      </c>
      <c r="L117" s="28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8">
        <v>0</v>
      </c>
      <c r="T117" s="27" t="s">
        <v>38</v>
      </c>
      <c r="U117" s="28" t="s">
        <v>39</v>
      </c>
      <c r="V117" s="28">
        <v>0</v>
      </c>
      <c r="W117" s="28">
        <v>0</v>
      </c>
      <c r="X117" s="50">
        <v>14057.1</v>
      </c>
    </row>
    <row r="118" spans="2:24" x14ac:dyDescent="0.25">
      <c r="B118" s="46" t="s">
        <v>289</v>
      </c>
      <c r="C118" s="46" t="s">
        <v>290</v>
      </c>
      <c r="D118" s="47" t="s">
        <v>291</v>
      </c>
      <c r="E118" s="28">
        <v>0</v>
      </c>
      <c r="F118" s="28">
        <v>0</v>
      </c>
      <c r="G118" s="28">
        <v>0</v>
      </c>
      <c r="H118" s="28">
        <v>2</v>
      </c>
      <c r="I118" s="28">
        <v>0</v>
      </c>
      <c r="J118" s="28">
        <v>0</v>
      </c>
      <c r="K118" s="28">
        <v>3</v>
      </c>
      <c r="L118" s="28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7" t="s">
        <v>38</v>
      </c>
      <c r="U118" s="28" t="s">
        <v>39</v>
      </c>
      <c r="V118" s="28">
        <v>0</v>
      </c>
      <c r="W118" s="28">
        <v>0</v>
      </c>
      <c r="X118" s="50">
        <v>18281.849999999999</v>
      </c>
    </row>
    <row r="119" spans="2:24" x14ac:dyDescent="0.25">
      <c r="B119" s="46" t="s">
        <v>292</v>
      </c>
      <c r="C119" s="46" t="s">
        <v>293</v>
      </c>
      <c r="D119" s="47" t="s">
        <v>294</v>
      </c>
      <c r="E119" s="28">
        <v>0</v>
      </c>
      <c r="F119" s="28">
        <v>0</v>
      </c>
      <c r="G119" s="28">
        <v>0</v>
      </c>
      <c r="H119" s="28">
        <v>2</v>
      </c>
      <c r="I119" s="28">
        <v>0</v>
      </c>
      <c r="J119" s="28">
        <v>0</v>
      </c>
      <c r="K119" s="28">
        <v>3</v>
      </c>
      <c r="L119" s="28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8">
        <v>0</v>
      </c>
      <c r="T119" s="27" t="s">
        <v>38</v>
      </c>
      <c r="U119" s="28" t="s">
        <v>39</v>
      </c>
      <c r="V119" s="28">
        <v>0</v>
      </c>
      <c r="W119" s="28">
        <v>0</v>
      </c>
      <c r="X119" s="50">
        <v>20474.900000000001</v>
      </c>
    </row>
    <row r="120" spans="2:24" x14ac:dyDescent="0.25">
      <c r="B120" s="46" t="s">
        <v>295</v>
      </c>
      <c r="C120" s="46" t="s">
        <v>296</v>
      </c>
      <c r="D120" s="47" t="s">
        <v>297</v>
      </c>
      <c r="E120" s="28">
        <v>0</v>
      </c>
      <c r="F120" s="28">
        <v>0</v>
      </c>
      <c r="G120" s="28">
        <v>0</v>
      </c>
      <c r="H120" s="28">
        <v>2</v>
      </c>
      <c r="I120" s="28">
        <v>0</v>
      </c>
      <c r="J120" s="28">
        <v>0</v>
      </c>
      <c r="K120" s="28">
        <v>3</v>
      </c>
      <c r="L120" s="28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8">
        <v>0</v>
      </c>
      <c r="T120" s="27" t="s">
        <v>38</v>
      </c>
      <c r="U120" s="28" t="s">
        <v>39</v>
      </c>
      <c r="V120" s="28">
        <v>0</v>
      </c>
      <c r="W120" s="28">
        <v>0</v>
      </c>
      <c r="X120" s="50">
        <v>18281.849999999999</v>
      </c>
    </row>
    <row r="121" spans="2:24" x14ac:dyDescent="0.25">
      <c r="B121" s="46" t="s">
        <v>298</v>
      </c>
      <c r="C121" s="46" t="s">
        <v>299</v>
      </c>
      <c r="D121" s="47" t="s">
        <v>300</v>
      </c>
      <c r="E121" s="28">
        <v>0</v>
      </c>
      <c r="F121" s="28">
        <v>0</v>
      </c>
      <c r="G121" s="28">
        <v>0</v>
      </c>
      <c r="H121" s="28">
        <v>2</v>
      </c>
      <c r="I121" s="28">
        <v>0</v>
      </c>
      <c r="J121" s="28">
        <v>0</v>
      </c>
      <c r="K121" s="28">
        <v>3</v>
      </c>
      <c r="L121" s="28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8">
        <v>0</v>
      </c>
      <c r="T121" s="27" t="s">
        <v>38</v>
      </c>
      <c r="U121" s="28" t="s">
        <v>39</v>
      </c>
      <c r="V121" s="28">
        <v>0</v>
      </c>
      <c r="W121" s="28">
        <v>0</v>
      </c>
      <c r="X121" s="50">
        <v>19792.2</v>
      </c>
    </row>
    <row r="122" spans="2:24" x14ac:dyDescent="0.25">
      <c r="B122" s="46" t="s">
        <v>301</v>
      </c>
      <c r="C122" s="46" t="s">
        <v>302</v>
      </c>
      <c r="D122" s="47" t="s">
        <v>303</v>
      </c>
      <c r="E122" s="28">
        <v>0</v>
      </c>
      <c r="F122" s="28">
        <v>0</v>
      </c>
      <c r="G122" s="28">
        <v>0</v>
      </c>
      <c r="H122" s="28">
        <v>2</v>
      </c>
      <c r="I122" s="28">
        <v>0</v>
      </c>
      <c r="J122" s="28">
        <v>0</v>
      </c>
      <c r="K122" s="28">
        <v>3</v>
      </c>
      <c r="L122" s="28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8">
        <v>0</v>
      </c>
      <c r="T122" s="27" t="s">
        <v>38</v>
      </c>
      <c r="U122" s="28" t="s">
        <v>39</v>
      </c>
      <c r="V122" s="28">
        <v>0</v>
      </c>
      <c r="W122" s="28">
        <v>0</v>
      </c>
      <c r="X122" s="50">
        <v>20474.900000000001</v>
      </c>
    </row>
    <row r="123" spans="2:24" x14ac:dyDescent="0.25">
      <c r="B123" s="46" t="s">
        <v>304</v>
      </c>
      <c r="C123" s="46" t="s">
        <v>305</v>
      </c>
      <c r="D123" s="47" t="s">
        <v>306</v>
      </c>
      <c r="E123" s="28">
        <v>0</v>
      </c>
      <c r="F123" s="28">
        <v>0</v>
      </c>
      <c r="G123" s="28">
        <v>0</v>
      </c>
      <c r="H123" s="28">
        <v>2</v>
      </c>
      <c r="I123" s="28">
        <v>0</v>
      </c>
      <c r="J123" s="28">
        <v>0</v>
      </c>
      <c r="K123" s="28">
        <v>3</v>
      </c>
      <c r="L123" s="28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8">
        <v>0</v>
      </c>
      <c r="T123" s="27" t="s">
        <v>38</v>
      </c>
      <c r="U123" s="28" t="s">
        <v>39</v>
      </c>
      <c r="V123" s="28">
        <v>0</v>
      </c>
      <c r="W123" s="28">
        <v>0</v>
      </c>
      <c r="X123" s="50">
        <v>20474.900000000001</v>
      </c>
    </row>
    <row r="124" spans="2:24" x14ac:dyDescent="0.25">
      <c r="B124" s="46" t="s">
        <v>307</v>
      </c>
      <c r="C124" s="46" t="s">
        <v>308</v>
      </c>
      <c r="D124" s="47" t="s">
        <v>309</v>
      </c>
      <c r="E124" s="28">
        <v>0</v>
      </c>
      <c r="F124" s="28">
        <v>0</v>
      </c>
      <c r="G124" s="28">
        <v>0</v>
      </c>
      <c r="H124" s="28">
        <v>2</v>
      </c>
      <c r="I124" s="28">
        <v>0</v>
      </c>
      <c r="J124" s="28">
        <v>0</v>
      </c>
      <c r="K124" s="28">
        <v>3</v>
      </c>
      <c r="L124" s="28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8">
        <v>0</v>
      </c>
      <c r="T124" s="27" t="s">
        <v>38</v>
      </c>
      <c r="U124" s="28" t="s">
        <v>39</v>
      </c>
      <c r="V124" s="28">
        <v>0</v>
      </c>
      <c r="W124" s="28">
        <v>0</v>
      </c>
      <c r="X124" s="50">
        <v>20474.900000000001</v>
      </c>
    </row>
    <row r="125" spans="2:24" x14ac:dyDescent="0.25">
      <c r="B125" s="46" t="s">
        <v>310</v>
      </c>
      <c r="C125" s="46" t="s">
        <v>311</v>
      </c>
      <c r="D125" s="47" t="s">
        <v>312</v>
      </c>
      <c r="E125" s="28">
        <v>0</v>
      </c>
      <c r="F125" s="28">
        <v>0</v>
      </c>
      <c r="G125" s="28">
        <v>0</v>
      </c>
      <c r="H125" s="28">
        <v>2</v>
      </c>
      <c r="I125" s="28">
        <v>0</v>
      </c>
      <c r="J125" s="28">
        <v>0</v>
      </c>
      <c r="K125" s="28">
        <v>3</v>
      </c>
      <c r="L125" s="28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7" t="s">
        <v>38</v>
      </c>
      <c r="U125" s="28" t="s">
        <v>39</v>
      </c>
      <c r="V125" s="28">
        <v>0</v>
      </c>
      <c r="W125" s="28">
        <v>0</v>
      </c>
      <c r="X125" s="50">
        <v>20474.900000000001</v>
      </c>
    </row>
    <row r="126" spans="2:24" x14ac:dyDescent="0.25">
      <c r="B126" s="46" t="s">
        <v>313</v>
      </c>
      <c r="C126" s="46" t="s">
        <v>314</v>
      </c>
      <c r="D126" s="47" t="s">
        <v>315</v>
      </c>
      <c r="E126" s="28">
        <v>0</v>
      </c>
      <c r="F126" s="28">
        <v>0</v>
      </c>
      <c r="G126" s="28">
        <v>0</v>
      </c>
      <c r="H126" s="28">
        <v>2</v>
      </c>
      <c r="I126" s="28">
        <v>0</v>
      </c>
      <c r="J126" s="28">
        <v>0</v>
      </c>
      <c r="K126" s="28">
        <v>3</v>
      </c>
      <c r="L126" s="28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8">
        <v>0</v>
      </c>
      <c r="T126" s="27" t="s">
        <v>38</v>
      </c>
      <c r="U126" s="28" t="s">
        <v>39</v>
      </c>
      <c r="V126" s="28">
        <v>0</v>
      </c>
      <c r="W126" s="28">
        <v>0</v>
      </c>
      <c r="X126" s="50">
        <v>20474.900000000001</v>
      </c>
    </row>
    <row r="127" spans="2:24" x14ac:dyDescent="0.25">
      <c r="B127" s="46" t="s">
        <v>316</v>
      </c>
      <c r="C127" s="46" t="s">
        <v>317</v>
      </c>
      <c r="D127" s="47" t="s">
        <v>318</v>
      </c>
      <c r="E127" s="28">
        <v>0</v>
      </c>
      <c r="F127" s="28">
        <v>0</v>
      </c>
      <c r="G127" s="28">
        <v>0</v>
      </c>
      <c r="H127" s="28">
        <v>2</v>
      </c>
      <c r="I127" s="28">
        <v>0</v>
      </c>
      <c r="J127" s="28">
        <v>0</v>
      </c>
      <c r="K127" s="28">
        <v>3</v>
      </c>
      <c r="L127" s="28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8">
        <v>0</v>
      </c>
      <c r="T127" s="27" t="s">
        <v>38</v>
      </c>
      <c r="U127" s="28" t="s">
        <v>39</v>
      </c>
      <c r="V127" s="28">
        <v>0</v>
      </c>
      <c r="W127" s="28">
        <v>0</v>
      </c>
      <c r="X127" s="50">
        <v>20474.900000000001</v>
      </c>
    </row>
    <row r="128" spans="2:24" x14ac:dyDescent="0.25">
      <c r="B128" s="46" t="s">
        <v>319</v>
      </c>
      <c r="C128" s="46" t="s">
        <v>320</v>
      </c>
      <c r="D128" s="47" t="s">
        <v>321</v>
      </c>
      <c r="E128" s="28">
        <v>0</v>
      </c>
      <c r="F128" s="28">
        <v>0</v>
      </c>
      <c r="G128" s="28">
        <v>0</v>
      </c>
      <c r="H128" s="28">
        <v>2</v>
      </c>
      <c r="I128" s="28">
        <v>0</v>
      </c>
      <c r="J128" s="28">
        <v>0</v>
      </c>
      <c r="K128" s="28">
        <v>3</v>
      </c>
      <c r="L128" s="28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8">
        <v>0</v>
      </c>
      <c r="T128" s="27" t="s">
        <v>38</v>
      </c>
      <c r="U128" s="28" t="s">
        <v>39</v>
      </c>
      <c r="V128" s="28">
        <v>0</v>
      </c>
      <c r="W128" s="28">
        <v>0</v>
      </c>
      <c r="X128" s="50">
        <v>19792.2</v>
      </c>
    </row>
    <row r="129" spans="2:24" x14ac:dyDescent="0.25">
      <c r="B129" s="46" t="s">
        <v>322</v>
      </c>
      <c r="C129" s="46" t="s">
        <v>323</v>
      </c>
      <c r="D129" s="47" t="s">
        <v>324</v>
      </c>
      <c r="E129" s="28">
        <v>0</v>
      </c>
      <c r="F129" s="28">
        <v>0</v>
      </c>
      <c r="G129" s="28">
        <v>0</v>
      </c>
      <c r="H129" s="28">
        <v>2</v>
      </c>
      <c r="I129" s="28">
        <v>0</v>
      </c>
      <c r="J129" s="28">
        <v>0</v>
      </c>
      <c r="K129" s="28">
        <v>3</v>
      </c>
      <c r="L129" s="28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8">
        <v>0</v>
      </c>
      <c r="T129" s="27" t="s">
        <v>38</v>
      </c>
      <c r="U129" s="28" t="s">
        <v>39</v>
      </c>
      <c r="V129" s="28">
        <v>0</v>
      </c>
      <c r="W129" s="28">
        <v>0</v>
      </c>
      <c r="X129" s="50">
        <v>20474.900000000001</v>
      </c>
    </row>
    <row r="130" spans="2:24" x14ac:dyDescent="0.25">
      <c r="B130" s="46" t="s">
        <v>325</v>
      </c>
      <c r="C130" s="46" t="s">
        <v>326</v>
      </c>
      <c r="D130" s="47" t="s">
        <v>327</v>
      </c>
      <c r="E130" s="28">
        <v>0</v>
      </c>
      <c r="F130" s="28">
        <v>0</v>
      </c>
      <c r="G130" s="28">
        <v>0</v>
      </c>
      <c r="H130" s="28">
        <v>2</v>
      </c>
      <c r="I130" s="28">
        <v>0</v>
      </c>
      <c r="J130" s="28">
        <v>0</v>
      </c>
      <c r="K130" s="28">
        <v>3</v>
      </c>
      <c r="L130" s="28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8">
        <v>0</v>
      </c>
      <c r="T130" s="27" t="s">
        <v>38</v>
      </c>
      <c r="U130" s="28" t="s">
        <v>39</v>
      </c>
      <c r="V130" s="28">
        <v>0</v>
      </c>
      <c r="W130" s="28">
        <v>0</v>
      </c>
      <c r="X130" s="50">
        <v>20474.900000000001</v>
      </c>
    </row>
    <row r="131" spans="2:24" x14ac:dyDescent="0.25">
      <c r="B131" s="46" t="s">
        <v>328</v>
      </c>
      <c r="C131" s="46" t="s">
        <v>329</v>
      </c>
      <c r="D131" s="47" t="s">
        <v>330</v>
      </c>
      <c r="E131" s="28">
        <v>0</v>
      </c>
      <c r="F131" s="28">
        <v>0</v>
      </c>
      <c r="G131" s="28">
        <v>0</v>
      </c>
      <c r="H131" s="28">
        <v>2</v>
      </c>
      <c r="I131" s="28">
        <v>0</v>
      </c>
      <c r="J131" s="28">
        <v>0</v>
      </c>
      <c r="K131" s="28">
        <v>3</v>
      </c>
      <c r="L131" s="28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8">
        <v>0</v>
      </c>
      <c r="T131" s="27" t="s">
        <v>38</v>
      </c>
      <c r="U131" s="28" t="s">
        <v>39</v>
      </c>
      <c r="V131" s="28">
        <v>0</v>
      </c>
      <c r="W131" s="28">
        <v>0</v>
      </c>
      <c r="X131" s="50">
        <v>18281.849999999999</v>
      </c>
    </row>
    <row r="132" spans="2:24" x14ac:dyDescent="0.25">
      <c r="B132" s="46" t="s">
        <v>331</v>
      </c>
      <c r="C132" s="46" t="s">
        <v>332</v>
      </c>
      <c r="D132" s="47" t="s">
        <v>333</v>
      </c>
      <c r="E132" s="28">
        <v>0</v>
      </c>
      <c r="F132" s="28">
        <v>0</v>
      </c>
      <c r="G132" s="28">
        <v>0</v>
      </c>
      <c r="H132" s="28">
        <v>2</v>
      </c>
      <c r="I132" s="28">
        <v>0</v>
      </c>
      <c r="J132" s="28">
        <v>0</v>
      </c>
      <c r="K132" s="28">
        <v>3</v>
      </c>
      <c r="L132" s="28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8">
        <v>0</v>
      </c>
      <c r="T132" s="27" t="s">
        <v>38</v>
      </c>
      <c r="U132" s="28" t="s">
        <v>39</v>
      </c>
      <c r="V132" s="28">
        <v>0</v>
      </c>
      <c r="W132" s="28">
        <v>0</v>
      </c>
      <c r="X132" s="50">
        <v>20474.900000000001</v>
      </c>
    </row>
    <row r="133" spans="2:24" x14ac:dyDescent="0.25">
      <c r="B133" s="46" t="s">
        <v>334</v>
      </c>
      <c r="C133" s="46" t="s">
        <v>335</v>
      </c>
      <c r="D133" s="47" t="s">
        <v>336</v>
      </c>
      <c r="E133" s="28">
        <v>0</v>
      </c>
      <c r="F133" s="28">
        <v>0</v>
      </c>
      <c r="G133" s="28">
        <v>0</v>
      </c>
      <c r="H133" s="28">
        <v>2</v>
      </c>
      <c r="I133" s="28">
        <v>0</v>
      </c>
      <c r="J133" s="28">
        <v>0</v>
      </c>
      <c r="K133" s="28">
        <v>3</v>
      </c>
      <c r="L133" s="28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8">
        <v>0</v>
      </c>
      <c r="T133" s="27" t="s">
        <v>38</v>
      </c>
      <c r="U133" s="28" t="s">
        <v>39</v>
      </c>
      <c r="V133" s="28">
        <v>0</v>
      </c>
      <c r="W133" s="28">
        <v>0</v>
      </c>
      <c r="X133" s="50">
        <v>20474.900000000001</v>
      </c>
    </row>
    <row r="134" spans="2:24" x14ac:dyDescent="0.25">
      <c r="B134" s="46" t="s">
        <v>337</v>
      </c>
      <c r="C134" s="46" t="s">
        <v>338</v>
      </c>
      <c r="D134" s="47" t="s">
        <v>339</v>
      </c>
      <c r="E134" s="28">
        <v>0</v>
      </c>
      <c r="F134" s="28">
        <v>0</v>
      </c>
      <c r="G134" s="28">
        <v>0</v>
      </c>
      <c r="H134" s="28">
        <v>2</v>
      </c>
      <c r="I134" s="28">
        <v>0</v>
      </c>
      <c r="J134" s="28">
        <v>0</v>
      </c>
      <c r="K134" s="28">
        <v>3</v>
      </c>
      <c r="L134" s="28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8">
        <v>0</v>
      </c>
      <c r="T134" s="27" t="s">
        <v>38</v>
      </c>
      <c r="U134" s="28" t="s">
        <v>39</v>
      </c>
      <c r="V134" s="28">
        <v>0</v>
      </c>
      <c r="W134" s="28">
        <v>0</v>
      </c>
      <c r="X134" s="50">
        <v>20474.900000000001</v>
      </c>
    </row>
    <row r="135" spans="2:24" x14ac:dyDescent="0.25">
      <c r="B135" s="46" t="s">
        <v>340</v>
      </c>
      <c r="C135" s="46" t="s">
        <v>341</v>
      </c>
      <c r="D135" s="47" t="s">
        <v>342</v>
      </c>
      <c r="E135" s="28">
        <v>0</v>
      </c>
      <c r="F135" s="28">
        <v>0</v>
      </c>
      <c r="G135" s="28">
        <v>0</v>
      </c>
      <c r="H135" s="28">
        <v>2</v>
      </c>
      <c r="I135" s="28">
        <v>0</v>
      </c>
      <c r="J135" s="28">
        <v>0</v>
      </c>
      <c r="K135" s="28">
        <v>3</v>
      </c>
      <c r="L135" s="28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8">
        <v>0</v>
      </c>
      <c r="T135" s="27" t="s">
        <v>38</v>
      </c>
      <c r="U135" s="28" t="s">
        <v>39</v>
      </c>
      <c r="V135" s="28">
        <v>0</v>
      </c>
      <c r="W135" s="28">
        <v>0</v>
      </c>
      <c r="X135" s="50">
        <v>20474.900000000001</v>
      </c>
    </row>
    <row r="136" spans="2:24" x14ac:dyDescent="0.25">
      <c r="B136" s="46" t="s">
        <v>343</v>
      </c>
      <c r="C136" s="46" t="s">
        <v>344</v>
      </c>
      <c r="D136" s="47" t="s">
        <v>345</v>
      </c>
      <c r="E136" s="28">
        <v>0</v>
      </c>
      <c r="F136" s="28">
        <v>0</v>
      </c>
      <c r="G136" s="28">
        <v>0</v>
      </c>
      <c r="H136" s="28">
        <v>2</v>
      </c>
      <c r="I136" s="28">
        <v>0</v>
      </c>
      <c r="J136" s="28">
        <v>0</v>
      </c>
      <c r="K136" s="28">
        <v>3</v>
      </c>
      <c r="L136" s="28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8">
        <v>0</v>
      </c>
      <c r="T136" s="27" t="s">
        <v>38</v>
      </c>
      <c r="U136" s="28" t="s">
        <v>39</v>
      </c>
      <c r="V136" s="28">
        <v>0</v>
      </c>
      <c r="W136" s="28">
        <v>0</v>
      </c>
      <c r="X136" s="50">
        <v>20474.900000000001</v>
      </c>
    </row>
    <row r="137" spans="2:24" x14ac:dyDescent="0.25">
      <c r="B137" s="46" t="s">
        <v>346</v>
      </c>
      <c r="C137" s="46" t="s">
        <v>347</v>
      </c>
      <c r="D137" s="47" t="s">
        <v>348</v>
      </c>
      <c r="E137" s="28">
        <v>0</v>
      </c>
      <c r="F137" s="28">
        <v>0</v>
      </c>
      <c r="G137" s="28">
        <v>0</v>
      </c>
      <c r="H137" s="28">
        <v>2</v>
      </c>
      <c r="I137" s="28">
        <v>0</v>
      </c>
      <c r="J137" s="28">
        <v>0</v>
      </c>
      <c r="K137" s="28">
        <v>3</v>
      </c>
      <c r="L137" s="28">
        <v>0</v>
      </c>
      <c r="M137" s="28">
        <v>0</v>
      </c>
      <c r="N137" s="28">
        <v>0</v>
      </c>
      <c r="O137" s="28">
        <v>0</v>
      </c>
      <c r="P137" s="28">
        <v>0</v>
      </c>
      <c r="Q137" s="28">
        <v>0</v>
      </c>
      <c r="R137" s="28">
        <v>0</v>
      </c>
      <c r="S137" s="28">
        <v>0</v>
      </c>
      <c r="T137" s="27" t="s">
        <v>38</v>
      </c>
      <c r="U137" s="28" t="s">
        <v>39</v>
      </c>
      <c r="V137" s="28">
        <v>0</v>
      </c>
      <c r="W137" s="28">
        <v>0</v>
      </c>
      <c r="X137" s="50">
        <v>20474.900000000001</v>
      </c>
    </row>
    <row r="138" spans="2:24" x14ac:dyDescent="0.25">
      <c r="B138" s="46" t="s">
        <v>349</v>
      </c>
      <c r="C138" s="46" t="s">
        <v>350</v>
      </c>
      <c r="D138" s="47" t="s">
        <v>351</v>
      </c>
      <c r="E138" s="28">
        <v>0</v>
      </c>
      <c r="F138" s="28">
        <v>0</v>
      </c>
      <c r="G138" s="28">
        <v>0</v>
      </c>
      <c r="H138" s="28">
        <v>2</v>
      </c>
      <c r="I138" s="28">
        <v>0</v>
      </c>
      <c r="J138" s="28">
        <v>0</v>
      </c>
      <c r="K138" s="28">
        <v>3</v>
      </c>
      <c r="L138" s="28">
        <v>0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0</v>
      </c>
      <c r="S138" s="28">
        <v>0</v>
      </c>
      <c r="T138" s="27" t="s">
        <v>38</v>
      </c>
      <c r="U138" s="28" t="s">
        <v>39</v>
      </c>
      <c r="V138" s="28">
        <v>0</v>
      </c>
      <c r="W138" s="28">
        <v>0</v>
      </c>
      <c r="X138" s="50">
        <v>18768.72</v>
      </c>
    </row>
    <row r="139" spans="2:24" x14ac:dyDescent="0.25">
      <c r="B139" s="46" t="s">
        <v>352</v>
      </c>
      <c r="C139" s="46" t="s">
        <v>353</v>
      </c>
      <c r="D139" s="47" t="s">
        <v>354</v>
      </c>
      <c r="E139" s="28">
        <v>0</v>
      </c>
      <c r="F139" s="28">
        <v>0</v>
      </c>
      <c r="G139" s="28">
        <v>0</v>
      </c>
      <c r="H139" s="28">
        <v>2</v>
      </c>
      <c r="I139" s="28">
        <v>0</v>
      </c>
      <c r="J139" s="28">
        <v>0</v>
      </c>
      <c r="K139" s="28">
        <v>3</v>
      </c>
      <c r="L139" s="28">
        <v>0</v>
      </c>
      <c r="M139" s="28">
        <v>0</v>
      </c>
      <c r="N139" s="28">
        <v>0</v>
      </c>
      <c r="O139" s="28">
        <v>0</v>
      </c>
      <c r="P139" s="28">
        <v>0</v>
      </c>
      <c r="Q139" s="28">
        <v>0</v>
      </c>
      <c r="R139" s="28">
        <v>0</v>
      </c>
      <c r="S139" s="28">
        <v>0</v>
      </c>
      <c r="T139" s="27" t="s">
        <v>38</v>
      </c>
      <c r="U139" s="28" t="s">
        <v>39</v>
      </c>
      <c r="V139" s="28">
        <v>0</v>
      </c>
      <c r="W139" s="28">
        <v>0</v>
      </c>
      <c r="X139" s="50">
        <v>19792.2</v>
      </c>
    </row>
    <row r="140" spans="2:24" x14ac:dyDescent="0.25">
      <c r="B140" s="46" t="s">
        <v>355</v>
      </c>
      <c r="C140" s="46" t="s">
        <v>356</v>
      </c>
      <c r="D140" s="47" t="s">
        <v>357</v>
      </c>
      <c r="E140" s="28">
        <v>0</v>
      </c>
      <c r="F140" s="28">
        <v>0</v>
      </c>
      <c r="G140" s="28">
        <v>0</v>
      </c>
      <c r="H140" s="28">
        <v>2</v>
      </c>
      <c r="I140" s="28">
        <v>0</v>
      </c>
      <c r="J140" s="28">
        <v>0</v>
      </c>
      <c r="K140" s="28">
        <v>3</v>
      </c>
      <c r="L140" s="28">
        <v>0</v>
      </c>
      <c r="M140" s="28">
        <v>0</v>
      </c>
      <c r="N140" s="28">
        <v>0</v>
      </c>
      <c r="O140" s="28">
        <v>0</v>
      </c>
      <c r="P140" s="28">
        <v>0</v>
      </c>
      <c r="Q140" s="28">
        <v>0</v>
      </c>
      <c r="R140" s="28">
        <v>0</v>
      </c>
      <c r="S140" s="28">
        <v>0</v>
      </c>
      <c r="T140" s="27" t="s">
        <v>38</v>
      </c>
      <c r="U140" s="28" t="s">
        <v>39</v>
      </c>
      <c r="V140" s="28">
        <v>0</v>
      </c>
      <c r="W140" s="28">
        <v>0</v>
      </c>
      <c r="X140" s="50">
        <v>18281.849999999999</v>
      </c>
    </row>
    <row r="141" spans="2:24" x14ac:dyDescent="0.25">
      <c r="B141" s="46" t="s">
        <v>358</v>
      </c>
      <c r="C141" s="46" t="s">
        <v>359</v>
      </c>
      <c r="D141" s="47" t="s">
        <v>360</v>
      </c>
      <c r="E141" s="28">
        <v>0</v>
      </c>
      <c r="F141" s="28">
        <v>0</v>
      </c>
      <c r="G141" s="28">
        <v>0</v>
      </c>
      <c r="H141" s="28">
        <v>2</v>
      </c>
      <c r="I141" s="28">
        <v>0</v>
      </c>
      <c r="J141" s="28">
        <v>0</v>
      </c>
      <c r="K141" s="28">
        <v>3</v>
      </c>
      <c r="L141" s="28">
        <v>0</v>
      </c>
      <c r="M141" s="28">
        <v>0</v>
      </c>
      <c r="N141" s="28">
        <v>0</v>
      </c>
      <c r="O141" s="28">
        <v>0</v>
      </c>
      <c r="P141" s="28">
        <v>0</v>
      </c>
      <c r="Q141" s="28">
        <v>0</v>
      </c>
      <c r="R141" s="28">
        <v>0</v>
      </c>
      <c r="S141" s="28">
        <v>0</v>
      </c>
      <c r="T141" s="27" t="s">
        <v>38</v>
      </c>
      <c r="U141" s="28" t="s">
        <v>39</v>
      </c>
      <c r="V141" s="28">
        <v>0</v>
      </c>
      <c r="W141" s="28">
        <v>0</v>
      </c>
      <c r="X141" s="50">
        <v>20474.900000000001</v>
      </c>
    </row>
    <row r="142" spans="2:24" x14ac:dyDescent="0.25">
      <c r="B142" s="46" t="s">
        <v>361</v>
      </c>
      <c r="C142" s="46" t="s">
        <v>362</v>
      </c>
      <c r="D142" s="47" t="s">
        <v>363</v>
      </c>
      <c r="E142" s="28">
        <v>0</v>
      </c>
      <c r="F142" s="28">
        <v>0</v>
      </c>
      <c r="G142" s="28">
        <v>0</v>
      </c>
      <c r="H142" s="28">
        <v>2</v>
      </c>
      <c r="I142" s="28">
        <v>0</v>
      </c>
      <c r="J142" s="28">
        <v>0</v>
      </c>
      <c r="K142" s="28">
        <v>3</v>
      </c>
      <c r="L142" s="28">
        <v>0</v>
      </c>
      <c r="M142" s="28">
        <v>0</v>
      </c>
      <c r="N142" s="28">
        <v>0</v>
      </c>
      <c r="O142" s="28">
        <v>0</v>
      </c>
      <c r="P142" s="28">
        <v>0</v>
      </c>
      <c r="Q142" s="28">
        <v>0</v>
      </c>
      <c r="R142" s="28">
        <v>0</v>
      </c>
      <c r="S142" s="28">
        <v>0</v>
      </c>
      <c r="T142" s="27" t="s">
        <v>38</v>
      </c>
      <c r="U142" s="28" t="s">
        <v>39</v>
      </c>
      <c r="V142" s="28">
        <v>0</v>
      </c>
      <c r="W142" s="28">
        <v>0</v>
      </c>
      <c r="X142" s="50">
        <v>19792.2</v>
      </c>
    </row>
    <row r="143" spans="2:24" x14ac:dyDescent="0.25">
      <c r="B143" s="46" t="s">
        <v>364</v>
      </c>
      <c r="C143" s="46" t="s">
        <v>365</v>
      </c>
      <c r="D143" s="47" t="s">
        <v>366</v>
      </c>
      <c r="E143" s="28">
        <v>0</v>
      </c>
      <c r="F143" s="28">
        <v>0</v>
      </c>
      <c r="G143" s="28">
        <v>0</v>
      </c>
      <c r="H143" s="28">
        <v>2</v>
      </c>
      <c r="I143" s="28">
        <v>0</v>
      </c>
      <c r="J143" s="28">
        <v>0</v>
      </c>
      <c r="K143" s="28">
        <v>3</v>
      </c>
      <c r="L143" s="28">
        <v>0</v>
      </c>
      <c r="M143" s="28">
        <v>0</v>
      </c>
      <c r="N143" s="28">
        <v>0</v>
      </c>
      <c r="O143" s="28">
        <v>0</v>
      </c>
      <c r="P143" s="28">
        <v>0</v>
      </c>
      <c r="Q143" s="28">
        <v>0</v>
      </c>
      <c r="R143" s="28">
        <v>0</v>
      </c>
      <c r="S143" s="28">
        <v>0</v>
      </c>
      <c r="T143" s="27" t="s">
        <v>38</v>
      </c>
      <c r="U143" s="28" t="s">
        <v>39</v>
      </c>
      <c r="V143" s="28">
        <v>0</v>
      </c>
      <c r="W143" s="28">
        <v>0</v>
      </c>
      <c r="X143" s="50">
        <v>19792.2</v>
      </c>
    </row>
    <row r="144" spans="2:24" x14ac:dyDescent="0.25">
      <c r="B144" s="46" t="s">
        <v>367</v>
      </c>
      <c r="C144" s="46" t="s">
        <v>368</v>
      </c>
      <c r="D144" s="47" t="s">
        <v>369</v>
      </c>
      <c r="E144" s="28">
        <v>0</v>
      </c>
      <c r="F144" s="28">
        <v>0</v>
      </c>
      <c r="G144" s="28">
        <v>0</v>
      </c>
      <c r="H144" s="28">
        <v>2</v>
      </c>
      <c r="I144" s="28">
        <v>0</v>
      </c>
      <c r="J144" s="28">
        <v>0</v>
      </c>
      <c r="K144" s="28">
        <v>3</v>
      </c>
      <c r="L144" s="28">
        <v>0</v>
      </c>
      <c r="M144" s="28">
        <v>0</v>
      </c>
      <c r="N144" s="28">
        <v>0</v>
      </c>
      <c r="O144" s="28">
        <v>0</v>
      </c>
      <c r="P144" s="28">
        <v>0</v>
      </c>
      <c r="Q144" s="28">
        <v>0</v>
      </c>
      <c r="R144" s="28">
        <v>0</v>
      </c>
      <c r="S144" s="28">
        <v>0</v>
      </c>
      <c r="T144" s="27" t="s">
        <v>38</v>
      </c>
      <c r="U144" s="28" t="s">
        <v>39</v>
      </c>
      <c r="V144" s="28">
        <v>0</v>
      </c>
      <c r="W144" s="28">
        <v>0</v>
      </c>
      <c r="X144" s="50">
        <v>19792.2</v>
      </c>
    </row>
    <row r="145" spans="2:24" x14ac:dyDescent="0.25">
      <c r="B145" s="46" t="s">
        <v>370</v>
      </c>
      <c r="C145" s="46" t="s">
        <v>371</v>
      </c>
      <c r="D145" s="47" t="s">
        <v>372</v>
      </c>
      <c r="E145" s="28">
        <v>0</v>
      </c>
      <c r="F145" s="28">
        <v>0</v>
      </c>
      <c r="G145" s="28">
        <v>0</v>
      </c>
      <c r="H145" s="28">
        <v>2</v>
      </c>
      <c r="I145" s="28">
        <v>0</v>
      </c>
      <c r="J145" s="28">
        <v>0</v>
      </c>
      <c r="K145" s="28">
        <v>3</v>
      </c>
      <c r="L145" s="28">
        <v>0</v>
      </c>
      <c r="M145" s="28">
        <v>0</v>
      </c>
      <c r="N145" s="28">
        <v>0</v>
      </c>
      <c r="O145" s="28">
        <v>0</v>
      </c>
      <c r="P145" s="28">
        <v>0</v>
      </c>
      <c r="Q145" s="28">
        <v>0</v>
      </c>
      <c r="R145" s="28">
        <v>0</v>
      </c>
      <c r="S145" s="28">
        <v>0</v>
      </c>
      <c r="T145" s="27" t="s">
        <v>38</v>
      </c>
      <c r="U145" s="28" t="s">
        <v>39</v>
      </c>
      <c r="V145" s="28">
        <v>0</v>
      </c>
      <c r="W145" s="28">
        <v>0</v>
      </c>
      <c r="X145" s="50">
        <v>20474.900000000001</v>
      </c>
    </row>
    <row r="146" spans="2:24" x14ac:dyDescent="0.25">
      <c r="B146" s="46" t="s">
        <v>373</v>
      </c>
      <c r="C146" s="46" t="s">
        <v>374</v>
      </c>
      <c r="D146" s="47" t="s">
        <v>375</v>
      </c>
      <c r="E146" s="28">
        <v>0</v>
      </c>
      <c r="F146" s="28">
        <v>0</v>
      </c>
      <c r="G146" s="28">
        <v>0</v>
      </c>
      <c r="H146" s="28">
        <v>2</v>
      </c>
      <c r="I146" s="28">
        <v>0</v>
      </c>
      <c r="J146" s="28">
        <v>0</v>
      </c>
      <c r="K146" s="28">
        <v>3</v>
      </c>
      <c r="L146" s="28">
        <v>0</v>
      </c>
      <c r="M146" s="28">
        <v>0</v>
      </c>
      <c r="N146" s="28">
        <v>0</v>
      </c>
      <c r="O146" s="28">
        <v>0</v>
      </c>
      <c r="P146" s="28">
        <v>0</v>
      </c>
      <c r="Q146" s="28">
        <v>0</v>
      </c>
      <c r="R146" s="28">
        <v>0</v>
      </c>
      <c r="S146" s="28">
        <v>0</v>
      </c>
      <c r="T146" s="27" t="s">
        <v>38</v>
      </c>
      <c r="U146" s="28" t="s">
        <v>39</v>
      </c>
      <c r="V146" s="28">
        <v>0</v>
      </c>
      <c r="W146" s="28">
        <v>0</v>
      </c>
      <c r="X146" s="50">
        <v>20474.900000000001</v>
      </c>
    </row>
    <row r="147" spans="2:24" x14ac:dyDescent="0.25">
      <c r="B147" s="46" t="s">
        <v>376</v>
      </c>
      <c r="C147" s="46" t="s">
        <v>377</v>
      </c>
      <c r="D147" s="47" t="s">
        <v>378</v>
      </c>
      <c r="E147" s="28">
        <v>0</v>
      </c>
      <c r="F147" s="28">
        <v>0</v>
      </c>
      <c r="G147" s="28">
        <v>0</v>
      </c>
      <c r="H147" s="28">
        <v>2</v>
      </c>
      <c r="I147" s="28">
        <v>0</v>
      </c>
      <c r="J147" s="28">
        <v>0</v>
      </c>
      <c r="K147" s="28">
        <v>3</v>
      </c>
      <c r="L147" s="28">
        <v>0</v>
      </c>
      <c r="M147" s="28">
        <v>0</v>
      </c>
      <c r="N147" s="28">
        <v>0</v>
      </c>
      <c r="O147" s="28">
        <v>0</v>
      </c>
      <c r="P147" s="28">
        <v>0</v>
      </c>
      <c r="Q147" s="28">
        <v>0</v>
      </c>
      <c r="R147" s="28">
        <v>0</v>
      </c>
      <c r="S147" s="28">
        <v>0</v>
      </c>
      <c r="T147" s="27" t="s">
        <v>38</v>
      </c>
      <c r="U147" s="28" t="s">
        <v>39</v>
      </c>
      <c r="V147" s="28">
        <v>0</v>
      </c>
      <c r="W147" s="28">
        <v>0</v>
      </c>
      <c r="X147" s="50">
        <v>19792.2</v>
      </c>
    </row>
    <row r="148" spans="2:24" x14ac:dyDescent="0.25">
      <c r="B148" s="46" t="s">
        <v>379</v>
      </c>
      <c r="C148" s="46" t="s">
        <v>380</v>
      </c>
      <c r="D148" s="47" t="s">
        <v>381</v>
      </c>
      <c r="E148" s="28">
        <v>0</v>
      </c>
      <c r="F148" s="28">
        <v>0</v>
      </c>
      <c r="G148" s="28">
        <v>0</v>
      </c>
      <c r="H148" s="28">
        <v>2</v>
      </c>
      <c r="I148" s="28">
        <v>0</v>
      </c>
      <c r="J148" s="28">
        <v>0</v>
      </c>
      <c r="K148" s="28">
        <v>3</v>
      </c>
      <c r="L148" s="28">
        <v>0</v>
      </c>
      <c r="M148" s="28">
        <v>0</v>
      </c>
      <c r="N148" s="28">
        <v>0</v>
      </c>
      <c r="O148" s="28">
        <v>0</v>
      </c>
      <c r="P148" s="28">
        <v>0</v>
      </c>
      <c r="Q148" s="28">
        <v>0</v>
      </c>
      <c r="R148" s="28">
        <v>0</v>
      </c>
      <c r="S148" s="28">
        <v>0</v>
      </c>
      <c r="T148" s="27" t="s">
        <v>38</v>
      </c>
      <c r="U148" s="28" t="s">
        <v>39</v>
      </c>
      <c r="V148" s="28">
        <v>0</v>
      </c>
      <c r="W148" s="28">
        <v>0</v>
      </c>
      <c r="X148" s="50">
        <v>20474.900000000001</v>
      </c>
    </row>
    <row r="149" spans="2:24" x14ac:dyDescent="0.25">
      <c r="B149" s="46" t="s">
        <v>383</v>
      </c>
      <c r="C149" s="46" t="s">
        <v>384</v>
      </c>
      <c r="D149" s="47" t="s">
        <v>385</v>
      </c>
      <c r="E149" s="28">
        <v>0</v>
      </c>
      <c r="F149" s="28">
        <v>0</v>
      </c>
      <c r="G149" s="28">
        <v>0</v>
      </c>
      <c r="H149" s="28">
        <v>2</v>
      </c>
      <c r="I149" s="28">
        <v>0</v>
      </c>
      <c r="J149" s="28">
        <v>0</v>
      </c>
      <c r="K149" s="28">
        <v>3</v>
      </c>
      <c r="L149" s="28">
        <v>0</v>
      </c>
      <c r="M149" s="28">
        <v>0</v>
      </c>
      <c r="N149" s="28">
        <v>0</v>
      </c>
      <c r="O149" s="28">
        <v>0</v>
      </c>
      <c r="P149" s="28">
        <v>0</v>
      </c>
      <c r="Q149" s="28">
        <v>0</v>
      </c>
      <c r="R149" s="28">
        <v>0</v>
      </c>
      <c r="S149" s="28">
        <v>0</v>
      </c>
      <c r="T149" s="27" t="s">
        <v>38</v>
      </c>
      <c r="U149" s="28" t="s">
        <v>39</v>
      </c>
      <c r="V149" s="28">
        <v>0</v>
      </c>
      <c r="W149" s="28">
        <v>0</v>
      </c>
      <c r="X149" s="50">
        <v>20474.900000000001</v>
      </c>
    </row>
    <row r="150" spans="2:24" ht="15" customHeight="1" x14ac:dyDescent="0.25"/>
    <row r="151" spans="2:24" ht="15" customHeight="1" x14ac:dyDescent="0.25"/>
    <row r="152" spans="2:24" ht="15" customHeight="1" x14ac:dyDescent="0.25"/>
    <row r="153" spans="2:24" ht="15" customHeight="1" x14ac:dyDescent="0.25"/>
    <row r="154" spans="2:24" ht="15" customHeight="1" x14ac:dyDescent="0.25"/>
    <row r="155" spans="2:24" ht="15" customHeight="1" x14ac:dyDescent="0.25"/>
    <row r="156" spans="2:24" ht="15" customHeight="1" x14ac:dyDescent="0.25"/>
    <row r="157" spans="2:24" ht="15" customHeight="1" x14ac:dyDescent="0.25"/>
    <row r="158" spans="2:24" s="8" customFormat="1" ht="18.75" x14ac:dyDescent="0.3">
      <c r="B158" s="3" t="s">
        <v>0</v>
      </c>
      <c r="C158" s="4"/>
      <c r="D158" s="4"/>
      <c r="E158" s="4"/>
      <c r="F158" s="4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6"/>
      <c r="T158" s="53" t="s">
        <v>1</v>
      </c>
      <c r="U158" s="53"/>
      <c r="V158" s="53"/>
      <c r="W158" s="5" t="s">
        <v>2</v>
      </c>
      <c r="X158" s="7"/>
    </row>
    <row r="159" spans="2:24" s="8" customFormat="1" ht="17.100000000000001" customHeight="1" x14ac:dyDescent="0.3">
      <c r="B159" s="9" t="s">
        <v>3</v>
      </c>
      <c r="C159" s="10"/>
      <c r="D159" s="10"/>
      <c r="E159" s="10"/>
      <c r="F159" s="10"/>
      <c r="G159" s="10"/>
      <c r="H159" s="10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2"/>
      <c r="T159" s="54" t="s">
        <v>686</v>
      </c>
      <c r="U159" s="54"/>
      <c r="V159" s="54"/>
      <c r="W159" s="11" t="s">
        <v>685</v>
      </c>
      <c r="X159" s="13"/>
    </row>
    <row r="160" spans="2:24" ht="28.5" customHeight="1" x14ac:dyDescent="0.25">
      <c r="B160" s="14"/>
      <c r="C160" s="15"/>
      <c r="D160" s="15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62" t="s">
        <v>382</v>
      </c>
      <c r="X160" s="63"/>
    </row>
    <row r="161" spans="2:24" ht="6.95" customHeight="1" x14ac:dyDescent="0.35">
      <c r="E161" s="17"/>
      <c r="F161" s="17"/>
      <c r="G161" s="17"/>
      <c r="H161" s="17"/>
      <c r="I161" s="17"/>
      <c r="J161" s="17"/>
      <c r="K161" s="17"/>
      <c r="L161" s="18"/>
      <c r="M161" s="18"/>
      <c r="X161" s="1"/>
    </row>
    <row r="162" spans="2:24" ht="30" customHeight="1" x14ac:dyDescent="0.25">
      <c r="B162" s="57" t="s">
        <v>5</v>
      </c>
      <c r="C162" s="57" t="s">
        <v>6</v>
      </c>
      <c r="D162" s="57" t="s">
        <v>7</v>
      </c>
      <c r="E162" s="58" t="s">
        <v>8</v>
      </c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9" t="s">
        <v>687</v>
      </c>
      <c r="U162" s="56" t="s">
        <v>9</v>
      </c>
      <c r="V162" s="56" t="s">
        <v>10</v>
      </c>
      <c r="W162" s="56" t="s">
        <v>11</v>
      </c>
      <c r="X162" s="56" t="s">
        <v>12</v>
      </c>
    </row>
    <row r="163" spans="2:24" s="2" customFormat="1" ht="30" customHeight="1" x14ac:dyDescent="0.25">
      <c r="B163" s="57"/>
      <c r="C163" s="57"/>
      <c r="D163" s="57"/>
      <c r="E163" s="56" t="s">
        <v>13</v>
      </c>
      <c r="F163" s="56"/>
      <c r="G163" s="56"/>
      <c r="H163" s="56" t="s">
        <v>14</v>
      </c>
      <c r="I163" s="56"/>
      <c r="J163" s="56"/>
      <c r="K163" s="56" t="s">
        <v>15</v>
      </c>
      <c r="L163" s="56"/>
      <c r="M163" s="56"/>
      <c r="N163" s="56" t="s">
        <v>16</v>
      </c>
      <c r="O163" s="56"/>
      <c r="P163" s="56"/>
      <c r="Q163" s="56" t="s">
        <v>17</v>
      </c>
      <c r="R163" s="56"/>
      <c r="S163" s="56"/>
      <c r="T163" s="60"/>
      <c r="U163" s="56"/>
      <c r="V163" s="56"/>
      <c r="W163" s="56"/>
      <c r="X163" s="56"/>
    </row>
    <row r="164" spans="2:24" s="2" customFormat="1" ht="30" customHeight="1" x14ac:dyDescent="0.25">
      <c r="B164" s="57"/>
      <c r="C164" s="57"/>
      <c r="D164" s="57"/>
      <c r="E164" s="19" t="s">
        <v>18</v>
      </c>
      <c r="F164" s="19" t="s">
        <v>19</v>
      </c>
      <c r="G164" s="19" t="s">
        <v>20</v>
      </c>
      <c r="H164" s="19" t="s">
        <v>18</v>
      </c>
      <c r="I164" s="19" t="s">
        <v>19</v>
      </c>
      <c r="J164" s="19" t="s">
        <v>20</v>
      </c>
      <c r="K164" s="19" t="s">
        <v>18</v>
      </c>
      <c r="L164" s="19" t="s">
        <v>19</v>
      </c>
      <c r="M164" s="19" t="s">
        <v>20</v>
      </c>
      <c r="N164" s="19" t="s">
        <v>18</v>
      </c>
      <c r="O164" s="19" t="s">
        <v>19</v>
      </c>
      <c r="P164" s="19" t="s">
        <v>20</v>
      </c>
      <c r="Q164" s="19" t="s">
        <v>18</v>
      </c>
      <c r="R164" s="19" t="s">
        <v>19</v>
      </c>
      <c r="S164" s="19" t="s">
        <v>20</v>
      </c>
      <c r="T164" s="61"/>
      <c r="U164" s="56"/>
      <c r="V164" s="56"/>
      <c r="W164" s="56"/>
      <c r="X164" s="56"/>
    </row>
    <row r="165" spans="2:24" s="2" customFormat="1" ht="6" customHeight="1" x14ac:dyDescent="0.25"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U165" s="1"/>
      <c r="V165" s="1"/>
      <c r="W165" s="1"/>
    </row>
    <row r="166" spans="2:24" x14ac:dyDescent="0.25">
      <c r="B166" s="46" t="s">
        <v>386</v>
      </c>
      <c r="C166" s="46" t="s">
        <v>387</v>
      </c>
      <c r="D166" s="47" t="s">
        <v>388</v>
      </c>
      <c r="E166" s="28">
        <v>0</v>
      </c>
      <c r="F166" s="28">
        <v>0</v>
      </c>
      <c r="G166" s="28">
        <v>0</v>
      </c>
      <c r="H166" s="28">
        <v>2</v>
      </c>
      <c r="I166" s="28">
        <v>0</v>
      </c>
      <c r="J166" s="28">
        <v>0</v>
      </c>
      <c r="K166" s="28">
        <v>3</v>
      </c>
      <c r="L166" s="28">
        <v>0</v>
      </c>
      <c r="M166" s="28">
        <v>0</v>
      </c>
      <c r="N166" s="28">
        <v>0</v>
      </c>
      <c r="O166" s="28">
        <v>0</v>
      </c>
      <c r="P166" s="28">
        <v>0</v>
      </c>
      <c r="Q166" s="28">
        <v>0</v>
      </c>
      <c r="R166" s="28">
        <v>0</v>
      </c>
      <c r="S166" s="28">
        <v>0</v>
      </c>
      <c r="T166" s="27" t="s">
        <v>38</v>
      </c>
      <c r="U166" s="28" t="s">
        <v>39</v>
      </c>
      <c r="V166" s="28">
        <v>0</v>
      </c>
      <c r="W166" s="28">
        <v>0</v>
      </c>
      <c r="X166" s="50">
        <v>20474.900000000001</v>
      </c>
    </row>
    <row r="167" spans="2:24" x14ac:dyDescent="0.25">
      <c r="B167" s="46" t="s">
        <v>389</v>
      </c>
      <c r="C167" s="46" t="s">
        <v>390</v>
      </c>
      <c r="D167" s="47" t="s">
        <v>391</v>
      </c>
      <c r="E167" s="28">
        <v>0</v>
      </c>
      <c r="F167" s="28">
        <v>0</v>
      </c>
      <c r="G167" s="28">
        <v>0</v>
      </c>
      <c r="H167" s="28">
        <v>2</v>
      </c>
      <c r="I167" s="28">
        <v>0</v>
      </c>
      <c r="J167" s="28">
        <v>0</v>
      </c>
      <c r="K167" s="28">
        <v>3</v>
      </c>
      <c r="L167" s="28">
        <v>0</v>
      </c>
      <c r="M167" s="28">
        <v>0</v>
      </c>
      <c r="N167" s="28">
        <v>0</v>
      </c>
      <c r="O167" s="28">
        <v>0</v>
      </c>
      <c r="P167" s="28">
        <v>0</v>
      </c>
      <c r="Q167" s="28">
        <v>0</v>
      </c>
      <c r="R167" s="28">
        <v>0</v>
      </c>
      <c r="S167" s="28">
        <v>0</v>
      </c>
      <c r="T167" s="27" t="s">
        <v>38</v>
      </c>
      <c r="U167" s="28" t="s">
        <v>39</v>
      </c>
      <c r="V167" s="28">
        <v>0</v>
      </c>
      <c r="W167" s="28">
        <v>0</v>
      </c>
      <c r="X167" s="50">
        <v>20474.900000000001</v>
      </c>
    </row>
    <row r="168" spans="2:24" x14ac:dyDescent="0.25">
      <c r="B168" s="46" t="s">
        <v>392</v>
      </c>
      <c r="C168" s="46" t="s">
        <v>393</v>
      </c>
      <c r="D168" s="47" t="s">
        <v>394</v>
      </c>
      <c r="E168" s="28">
        <v>0</v>
      </c>
      <c r="F168" s="28">
        <v>0</v>
      </c>
      <c r="G168" s="28">
        <v>0</v>
      </c>
      <c r="H168" s="28">
        <v>2</v>
      </c>
      <c r="I168" s="28">
        <v>0</v>
      </c>
      <c r="J168" s="28">
        <v>0</v>
      </c>
      <c r="K168" s="28">
        <v>3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v>0</v>
      </c>
      <c r="R168" s="28">
        <v>0</v>
      </c>
      <c r="S168" s="28">
        <v>0</v>
      </c>
      <c r="T168" s="27" t="s">
        <v>38</v>
      </c>
      <c r="U168" s="28" t="s">
        <v>39</v>
      </c>
      <c r="V168" s="28">
        <v>0</v>
      </c>
      <c r="W168" s="28">
        <v>0</v>
      </c>
      <c r="X168" s="50">
        <v>18768.72</v>
      </c>
    </row>
    <row r="169" spans="2:24" x14ac:dyDescent="0.25">
      <c r="B169" s="46" t="s">
        <v>395</v>
      </c>
      <c r="C169" s="46" t="s">
        <v>396</v>
      </c>
      <c r="D169" s="47" t="s">
        <v>397</v>
      </c>
      <c r="E169" s="28">
        <v>0</v>
      </c>
      <c r="F169" s="28">
        <v>0</v>
      </c>
      <c r="G169" s="28">
        <v>0</v>
      </c>
      <c r="H169" s="28">
        <v>2</v>
      </c>
      <c r="I169" s="28">
        <v>0</v>
      </c>
      <c r="J169" s="28">
        <v>0</v>
      </c>
      <c r="K169" s="28">
        <v>3</v>
      </c>
      <c r="L169" s="28">
        <v>0</v>
      </c>
      <c r="M169" s="28">
        <v>0</v>
      </c>
      <c r="N169" s="28">
        <v>0</v>
      </c>
      <c r="O169" s="28">
        <v>0</v>
      </c>
      <c r="P169" s="28">
        <v>0</v>
      </c>
      <c r="Q169" s="28">
        <v>0</v>
      </c>
      <c r="R169" s="28">
        <v>0</v>
      </c>
      <c r="S169" s="28">
        <v>0</v>
      </c>
      <c r="T169" s="27" t="s">
        <v>38</v>
      </c>
      <c r="U169" s="28" t="s">
        <v>39</v>
      </c>
      <c r="V169" s="28">
        <v>0</v>
      </c>
      <c r="W169" s="28">
        <v>0</v>
      </c>
      <c r="X169" s="50">
        <v>20474.900000000001</v>
      </c>
    </row>
    <row r="170" spans="2:24" x14ac:dyDescent="0.25">
      <c r="B170" s="46" t="s">
        <v>398</v>
      </c>
      <c r="C170" s="46" t="s">
        <v>399</v>
      </c>
      <c r="D170" s="47" t="s">
        <v>400</v>
      </c>
      <c r="E170" s="28">
        <v>0</v>
      </c>
      <c r="F170" s="28">
        <v>0</v>
      </c>
      <c r="G170" s="28">
        <v>0</v>
      </c>
      <c r="H170" s="28">
        <v>2</v>
      </c>
      <c r="I170" s="28">
        <v>0</v>
      </c>
      <c r="J170" s="28">
        <v>0</v>
      </c>
      <c r="K170" s="28">
        <v>3</v>
      </c>
      <c r="L170" s="28">
        <v>0</v>
      </c>
      <c r="M170" s="28">
        <v>0</v>
      </c>
      <c r="N170" s="28">
        <v>0</v>
      </c>
      <c r="O170" s="28">
        <v>0</v>
      </c>
      <c r="P170" s="28">
        <v>0</v>
      </c>
      <c r="Q170" s="28">
        <v>0</v>
      </c>
      <c r="R170" s="28">
        <v>0</v>
      </c>
      <c r="S170" s="28">
        <v>0</v>
      </c>
      <c r="T170" s="27" t="s">
        <v>38</v>
      </c>
      <c r="U170" s="28" t="s">
        <v>39</v>
      </c>
      <c r="V170" s="28">
        <v>0</v>
      </c>
      <c r="W170" s="28">
        <v>0</v>
      </c>
      <c r="X170" s="50">
        <v>20474.900000000001</v>
      </c>
    </row>
    <row r="171" spans="2:24" x14ac:dyDescent="0.25">
      <c r="B171" s="46" t="s">
        <v>401</v>
      </c>
      <c r="C171" s="46" t="s">
        <v>402</v>
      </c>
      <c r="D171" s="47" t="s">
        <v>403</v>
      </c>
      <c r="E171" s="28">
        <v>0</v>
      </c>
      <c r="F171" s="28">
        <v>0</v>
      </c>
      <c r="G171" s="28">
        <v>0</v>
      </c>
      <c r="H171" s="28">
        <v>2</v>
      </c>
      <c r="I171" s="28">
        <v>0</v>
      </c>
      <c r="J171" s="28">
        <v>0</v>
      </c>
      <c r="K171" s="28">
        <v>3</v>
      </c>
      <c r="L171" s="28">
        <v>0</v>
      </c>
      <c r="M171" s="28">
        <v>0</v>
      </c>
      <c r="N171" s="28">
        <v>0</v>
      </c>
      <c r="O171" s="28">
        <v>0</v>
      </c>
      <c r="P171" s="28">
        <v>0</v>
      </c>
      <c r="Q171" s="28">
        <v>0</v>
      </c>
      <c r="R171" s="28">
        <v>0</v>
      </c>
      <c r="S171" s="28">
        <v>0</v>
      </c>
      <c r="T171" s="27" t="s">
        <v>38</v>
      </c>
      <c r="U171" s="28" t="s">
        <v>39</v>
      </c>
      <c r="V171" s="28">
        <v>0</v>
      </c>
      <c r="W171" s="28">
        <v>0</v>
      </c>
      <c r="X171" s="50">
        <v>20474.900000000001</v>
      </c>
    </row>
    <row r="172" spans="2:24" x14ac:dyDescent="0.25">
      <c r="B172" s="46" t="s">
        <v>404</v>
      </c>
      <c r="C172" s="46" t="s">
        <v>405</v>
      </c>
      <c r="D172" s="47" t="s">
        <v>406</v>
      </c>
      <c r="E172" s="28">
        <v>0</v>
      </c>
      <c r="F172" s="28">
        <v>0</v>
      </c>
      <c r="G172" s="28">
        <v>0</v>
      </c>
      <c r="H172" s="28">
        <v>2</v>
      </c>
      <c r="I172" s="28">
        <v>0</v>
      </c>
      <c r="J172" s="28">
        <v>0</v>
      </c>
      <c r="K172" s="28">
        <v>3</v>
      </c>
      <c r="L172" s="28">
        <v>0</v>
      </c>
      <c r="M172" s="28">
        <v>0</v>
      </c>
      <c r="N172" s="28">
        <v>0</v>
      </c>
      <c r="O172" s="28">
        <v>0</v>
      </c>
      <c r="P172" s="28">
        <v>0</v>
      </c>
      <c r="Q172" s="28">
        <v>0</v>
      </c>
      <c r="R172" s="28">
        <v>0</v>
      </c>
      <c r="S172" s="28">
        <v>0</v>
      </c>
      <c r="T172" s="27" t="s">
        <v>38</v>
      </c>
      <c r="U172" s="28" t="s">
        <v>39</v>
      </c>
      <c r="V172" s="28">
        <v>0</v>
      </c>
      <c r="W172" s="28">
        <v>0</v>
      </c>
      <c r="X172" s="50">
        <v>20474.900000000001</v>
      </c>
    </row>
    <row r="173" spans="2:24" x14ac:dyDescent="0.25">
      <c r="B173" s="46" t="s">
        <v>407</v>
      </c>
      <c r="C173" s="46" t="s">
        <v>408</v>
      </c>
      <c r="D173" s="47" t="s">
        <v>409</v>
      </c>
      <c r="E173" s="28">
        <v>0</v>
      </c>
      <c r="F173" s="28">
        <v>0</v>
      </c>
      <c r="G173" s="28">
        <v>0</v>
      </c>
      <c r="H173" s="28">
        <v>2</v>
      </c>
      <c r="I173" s="28">
        <v>0</v>
      </c>
      <c r="J173" s="28">
        <v>0</v>
      </c>
      <c r="K173" s="28">
        <v>3</v>
      </c>
      <c r="L173" s="28">
        <v>0</v>
      </c>
      <c r="M173" s="28">
        <v>0</v>
      </c>
      <c r="N173" s="28">
        <v>0</v>
      </c>
      <c r="O173" s="28">
        <v>0</v>
      </c>
      <c r="P173" s="28">
        <v>0</v>
      </c>
      <c r="Q173" s="28">
        <v>0</v>
      </c>
      <c r="R173" s="28">
        <v>0</v>
      </c>
      <c r="S173" s="28">
        <v>0</v>
      </c>
      <c r="T173" s="27" t="s">
        <v>38</v>
      </c>
      <c r="U173" s="28" t="s">
        <v>39</v>
      </c>
      <c r="V173" s="28">
        <v>0</v>
      </c>
      <c r="W173" s="28">
        <v>0</v>
      </c>
      <c r="X173" s="50">
        <v>20474.900000000001</v>
      </c>
    </row>
    <row r="174" spans="2:24" x14ac:dyDescent="0.25">
      <c r="B174" s="46" t="s">
        <v>410</v>
      </c>
      <c r="C174" s="46" t="s">
        <v>411</v>
      </c>
      <c r="D174" s="47" t="s">
        <v>412</v>
      </c>
      <c r="E174" s="28">
        <v>0</v>
      </c>
      <c r="F174" s="28">
        <v>0</v>
      </c>
      <c r="G174" s="28">
        <v>0</v>
      </c>
      <c r="H174" s="28">
        <v>2</v>
      </c>
      <c r="I174" s="28">
        <v>0</v>
      </c>
      <c r="J174" s="28">
        <v>0</v>
      </c>
      <c r="K174" s="28">
        <v>3</v>
      </c>
      <c r="L174" s="28">
        <v>0</v>
      </c>
      <c r="M174" s="28">
        <v>0</v>
      </c>
      <c r="N174" s="28">
        <v>0</v>
      </c>
      <c r="O174" s="28">
        <v>0</v>
      </c>
      <c r="P174" s="28">
        <v>0</v>
      </c>
      <c r="Q174" s="28">
        <v>0</v>
      </c>
      <c r="R174" s="28">
        <v>0</v>
      </c>
      <c r="S174" s="28">
        <v>0</v>
      </c>
      <c r="T174" s="27" t="s">
        <v>38</v>
      </c>
      <c r="U174" s="28" t="s">
        <v>39</v>
      </c>
      <c r="V174" s="28">
        <v>0</v>
      </c>
      <c r="W174" s="28">
        <v>0</v>
      </c>
      <c r="X174" s="50">
        <v>20474.900000000001</v>
      </c>
    </row>
    <row r="175" spans="2:24" x14ac:dyDescent="0.25">
      <c r="B175" s="46" t="s">
        <v>413</v>
      </c>
      <c r="C175" s="46" t="s">
        <v>414</v>
      </c>
      <c r="D175" s="47" t="s">
        <v>415</v>
      </c>
      <c r="E175" s="28">
        <v>0</v>
      </c>
      <c r="F175" s="28">
        <v>0</v>
      </c>
      <c r="G175" s="28">
        <v>0</v>
      </c>
      <c r="H175" s="28">
        <v>2</v>
      </c>
      <c r="I175" s="28">
        <v>0</v>
      </c>
      <c r="J175" s="28">
        <v>0</v>
      </c>
      <c r="K175" s="28">
        <v>3</v>
      </c>
      <c r="L175" s="28">
        <v>0</v>
      </c>
      <c r="M175" s="28">
        <v>0</v>
      </c>
      <c r="N175" s="28">
        <v>0</v>
      </c>
      <c r="O175" s="28">
        <v>0</v>
      </c>
      <c r="P175" s="28">
        <v>0</v>
      </c>
      <c r="Q175" s="28">
        <v>0</v>
      </c>
      <c r="R175" s="28">
        <v>0</v>
      </c>
      <c r="S175" s="28">
        <v>0</v>
      </c>
      <c r="T175" s="27" t="s">
        <v>38</v>
      </c>
      <c r="U175" s="28" t="s">
        <v>39</v>
      </c>
      <c r="V175" s="28">
        <v>0</v>
      </c>
      <c r="W175" s="28">
        <v>0</v>
      </c>
      <c r="X175" s="50">
        <v>20474.900000000001</v>
      </c>
    </row>
    <row r="176" spans="2:24" x14ac:dyDescent="0.25">
      <c r="B176" s="46" t="s">
        <v>416</v>
      </c>
      <c r="C176" s="46" t="s">
        <v>417</v>
      </c>
      <c r="D176" s="47" t="s">
        <v>418</v>
      </c>
      <c r="E176" s="28">
        <v>0</v>
      </c>
      <c r="F176" s="28">
        <v>0</v>
      </c>
      <c r="G176" s="28">
        <v>0</v>
      </c>
      <c r="H176" s="28">
        <v>2</v>
      </c>
      <c r="I176" s="28">
        <v>0</v>
      </c>
      <c r="J176" s="28">
        <v>0</v>
      </c>
      <c r="K176" s="28">
        <v>3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8">
        <v>0</v>
      </c>
      <c r="R176" s="28">
        <v>0</v>
      </c>
      <c r="S176" s="28">
        <v>0</v>
      </c>
      <c r="T176" s="27" t="s">
        <v>38</v>
      </c>
      <c r="U176" s="28" t="s">
        <v>39</v>
      </c>
      <c r="V176" s="28">
        <v>0</v>
      </c>
      <c r="W176" s="28">
        <v>0</v>
      </c>
      <c r="X176" s="50">
        <v>20998.92</v>
      </c>
    </row>
    <row r="177" spans="2:24" x14ac:dyDescent="0.25">
      <c r="B177" s="46" t="s">
        <v>419</v>
      </c>
      <c r="C177" s="46" t="s">
        <v>420</v>
      </c>
      <c r="D177" s="47" t="s">
        <v>421</v>
      </c>
      <c r="E177" s="28">
        <v>0</v>
      </c>
      <c r="F177" s="28">
        <v>0</v>
      </c>
      <c r="G177" s="28">
        <v>0</v>
      </c>
      <c r="H177" s="28">
        <v>2</v>
      </c>
      <c r="I177" s="28">
        <v>0</v>
      </c>
      <c r="J177" s="28">
        <v>0</v>
      </c>
      <c r="K177" s="28">
        <v>3</v>
      </c>
      <c r="L177" s="28">
        <v>0</v>
      </c>
      <c r="M177" s="28">
        <v>0</v>
      </c>
      <c r="N177" s="28">
        <v>0</v>
      </c>
      <c r="O177" s="28">
        <v>0</v>
      </c>
      <c r="P177" s="28">
        <v>0</v>
      </c>
      <c r="Q177" s="28">
        <v>0</v>
      </c>
      <c r="R177" s="28">
        <v>0</v>
      </c>
      <c r="S177" s="28">
        <v>0</v>
      </c>
      <c r="T177" s="27" t="s">
        <v>38</v>
      </c>
      <c r="U177" s="28" t="s">
        <v>39</v>
      </c>
      <c r="V177" s="28">
        <v>0</v>
      </c>
      <c r="W177" s="28">
        <v>0</v>
      </c>
      <c r="X177" s="50">
        <v>12986.58</v>
      </c>
    </row>
    <row r="178" spans="2:24" x14ac:dyDescent="0.25">
      <c r="B178" s="46" t="s">
        <v>422</v>
      </c>
      <c r="C178" s="46" t="s">
        <v>423</v>
      </c>
      <c r="D178" s="47" t="s">
        <v>424</v>
      </c>
      <c r="E178" s="28">
        <v>0</v>
      </c>
      <c r="F178" s="28">
        <v>0</v>
      </c>
      <c r="G178" s="28">
        <v>0</v>
      </c>
      <c r="H178" s="28">
        <v>2</v>
      </c>
      <c r="I178" s="28">
        <v>0</v>
      </c>
      <c r="J178" s="28">
        <v>0</v>
      </c>
      <c r="K178" s="28">
        <v>3</v>
      </c>
      <c r="L178" s="28">
        <v>0</v>
      </c>
      <c r="M178" s="28">
        <v>0</v>
      </c>
      <c r="N178" s="28">
        <v>0</v>
      </c>
      <c r="O178" s="28">
        <v>0</v>
      </c>
      <c r="P178" s="28">
        <v>0</v>
      </c>
      <c r="Q178" s="28">
        <v>0</v>
      </c>
      <c r="R178" s="28">
        <v>0</v>
      </c>
      <c r="S178" s="28">
        <v>0</v>
      </c>
      <c r="T178" s="27" t="s">
        <v>38</v>
      </c>
      <c r="U178" s="28" t="s">
        <v>39</v>
      </c>
      <c r="V178" s="28">
        <v>0</v>
      </c>
      <c r="W178" s="28">
        <v>0</v>
      </c>
      <c r="X178" s="50">
        <v>20474.900000000001</v>
      </c>
    </row>
    <row r="179" spans="2:24" x14ac:dyDescent="0.25">
      <c r="B179" s="46" t="s">
        <v>425</v>
      </c>
      <c r="C179" s="46" t="s">
        <v>426</v>
      </c>
      <c r="D179" s="47" t="s">
        <v>427</v>
      </c>
      <c r="E179" s="28">
        <v>0</v>
      </c>
      <c r="F179" s="28">
        <v>0</v>
      </c>
      <c r="G179" s="28">
        <v>0</v>
      </c>
      <c r="H179" s="28">
        <v>2</v>
      </c>
      <c r="I179" s="28">
        <v>0</v>
      </c>
      <c r="J179" s="28">
        <v>0</v>
      </c>
      <c r="K179" s="28">
        <v>3</v>
      </c>
      <c r="L179" s="28">
        <v>0</v>
      </c>
      <c r="M179" s="28">
        <v>0</v>
      </c>
      <c r="N179" s="28">
        <v>0</v>
      </c>
      <c r="O179" s="28">
        <v>0</v>
      </c>
      <c r="P179" s="28">
        <v>0</v>
      </c>
      <c r="Q179" s="28">
        <v>0</v>
      </c>
      <c r="R179" s="28">
        <v>0</v>
      </c>
      <c r="S179" s="28">
        <v>0</v>
      </c>
      <c r="T179" s="27" t="s">
        <v>38</v>
      </c>
      <c r="U179" s="28" t="s">
        <v>39</v>
      </c>
      <c r="V179" s="28">
        <v>0</v>
      </c>
      <c r="W179" s="28">
        <v>0</v>
      </c>
      <c r="X179" s="50">
        <v>20474.900000000001</v>
      </c>
    </row>
    <row r="180" spans="2:24" x14ac:dyDescent="0.25">
      <c r="B180" s="46" t="s">
        <v>428</v>
      </c>
      <c r="C180" s="46" t="s">
        <v>429</v>
      </c>
      <c r="D180" s="47" t="s">
        <v>430</v>
      </c>
      <c r="E180" s="28">
        <v>0</v>
      </c>
      <c r="F180" s="28">
        <v>0</v>
      </c>
      <c r="G180" s="28">
        <v>0</v>
      </c>
      <c r="H180" s="28">
        <v>2</v>
      </c>
      <c r="I180" s="28">
        <v>0</v>
      </c>
      <c r="J180" s="28">
        <v>0</v>
      </c>
      <c r="K180" s="28">
        <v>3</v>
      </c>
      <c r="L180" s="28">
        <v>0</v>
      </c>
      <c r="M180" s="28">
        <v>0</v>
      </c>
      <c r="N180" s="28">
        <v>0</v>
      </c>
      <c r="O180" s="28">
        <v>0</v>
      </c>
      <c r="P180" s="28">
        <v>0</v>
      </c>
      <c r="Q180" s="28">
        <v>0</v>
      </c>
      <c r="R180" s="28">
        <v>0</v>
      </c>
      <c r="S180" s="28">
        <v>0</v>
      </c>
      <c r="T180" s="27" t="s">
        <v>38</v>
      </c>
      <c r="U180" s="28" t="s">
        <v>39</v>
      </c>
      <c r="V180" s="28">
        <v>0</v>
      </c>
      <c r="W180" s="28">
        <v>0</v>
      </c>
      <c r="X180" s="50">
        <v>20474.900000000001</v>
      </c>
    </row>
    <row r="181" spans="2:24" x14ac:dyDescent="0.25">
      <c r="B181" s="46" t="s">
        <v>431</v>
      </c>
      <c r="C181" s="46" t="s">
        <v>432</v>
      </c>
      <c r="D181" s="47" t="s">
        <v>433</v>
      </c>
      <c r="E181" s="28">
        <v>0</v>
      </c>
      <c r="F181" s="28">
        <v>0</v>
      </c>
      <c r="G181" s="28">
        <v>0</v>
      </c>
      <c r="H181" s="28">
        <v>2</v>
      </c>
      <c r="I181" s="28">
        <v>0</v>
      </c>
      <c r="J181" s="28">
        <v>0</v>
      </c>
      <c r="K181" s="28">
        <v>3</v>
      </c>
      <c r="L181" s="28">
        <v>0</v>
      </c>
      <c r="M181" s="28">
        <v>0</v>
      </c>
      <c r="N181" s="28">
        <v>0</v>
      </c>
      <c r="O181" s="28">
        <v>0</v>
      </c>
      <c r="P181" s="28">
        <v>0</v>
      </c>
      <c r="Q181" s="28">
        <v>0</v>
      </c>
      <c r="R181" s="28">
        <v>0</v>
      </c>
      <c r="S181" s="28">
        <v>0</v>
      </c>
      <c r="T181" s="27" t="s">
        <v>38</v>
      </c>
      <c r="U181" s="28" t="s">
        <v>39</v>
      </c>
      <c r="V181" s="28">
        <v>0</v>
      </c>
      <c r="W181" s="28">
        <v>0</v>
      </c>
      <c r="X181" s="50">
        <v>20474.900000000001</v>
      </c>
    </row>
    <row r="182" spans="2:24" x14ac:dyDescent="0.25">
      <c r="B182" s="46" t="s">
        <v>434</v>
      </c>
      <c r="C182" s="46" t="s">
        <v>435</v>
      </c>
      <c r="D182" s="47" t="s">
        <v>436</v>
      </c>
      <c r="E182" s="28">
        <v>0</v>
      </c>
      <c r="F182" s="28">
        <v>0</v>
      </c>
      <c r="G182" s="28">
        <v>0</v>
      </c>
      <c r="H182" s="28">
        <v>2</v>
      </c>
      <c r="I182" s="28">
        <v>0</v>
      </c>
      <c r="J182" s="28">
        <v>0</v>
      </c>
      <c r="K182" s="28">
        <v>3</v>
      </c>
      <c r="L182" s="28">
        <v>0</v>
      </c>
      <c r="M182" s="28">
        <v>0</v>
      </c>
      <c r="N182" s="28">
        <v>0</v>
      </c>
      <c r="O182" s="28">
        <v>0</v>
      </c>
      <c r="P182" s="28">
        <v>0</v>
      </c>
      <c r="Q182" s="28">
        <v>0</v>
      </c>
      <c r="R182" s="28">
        <v>0</v>
      </c>
      <c r="S182" s="28">
        <v>0</v>
      </c>
      <c r="T182" s="27" t="s">
        <v>38</v>
      </c>
      <c r="U182" s="28" t="s">
        <v>39</v>
      </c>
      <c r="V182" s="28">
        <v>0</v>
      </c>
      <c r="W182" s="28">
        <v>0</v>
      </c>
      <c r="X182" s="50">
        <v>20474.900000000001</v>
      </c>
    </row>
    <row r="183" spans="2:24" x14ac:dyDescent="0.25">
      <c r="B183" s="46" t="s">
        <v>437</v>
      </c>
      <c r="C183" s="46" t="s">
        <v>438</v>
      </c>
      <c r="D183" s="47" t="s">
        <v>439</v>
      </c>
      <c r="E183" s="28">
        <v>0</v>
      </c>
      <c r="F183" s="28">
        <v>0</v>
      </c>
      <c r="G183" s="28">
        <v>0</v>
      </c>
      <c r="H183" s="28">
        <v>2</v>
      </c>
      <c r="I183" s="28">
        <v>0</v>
      </c>
      <c r="J183" s="28">
        <v>0</v>
      </c>
      <c r="K183" s="28">
        <v>3</v>
      </c>
      <c r="L183" s="28">
        <v>0</v>
      </c>
      <c r="M183" s="28">
        <v>0</v>
      </c>
      <c r="N183" s="28">
        <v>0</v>
      </c>
      <c r="O183" s="28">
        <v>0</v>
      </c>
      <c r="P183" s="28">
        <v>0</v>
      </c>
      <c r="Q183" s="28">
        <v>0</v>
      </c>
      <c r="R183" s="28">
        <v>0</v>
      </c>
      <c r="S183" s="28">
        <v>0</v>
      </c>
      <c r="T183" s="27" t="s">
        <v>38</v>
      </c>
      <c r="U183" s="28" t="s">
        <v>39</v>
      </c>
      <c r="V183" s="28">
        <v>0</v>
      </c>
      <c r="W183" s="28">
        <v>0</v>
      </c>
      <c r="X183" s="50">
        <v>20474.900000000001</v>
      </c>
    </row>
    <row r="184" spans="2:24" x14ac:dyDescent="0.25">
      <c r="B184" s="46" t="s">
        <v>440</v>
      </c>
      <c r="C184" s="46" t="s">
        <v>441</v>
      </c>
      <c r="D184" s="47" t="s">
        <v>442</v>
      </c>
      <c r="E184" s="28">
        <v>0</v>
      </c>
      <c r="F184" s="28">
        <v>0</v>
      </c>
      <c r="G184" s="28">
        <v>0</v>
      </c>
      <c r="H184" s="28">
        <v>2</v>
      </c>
      <c r="I184" s="28">
        <v>0</v>
      </c>
      <c r="J184" s="28">
        <v>0</v>
      </c>
      <c r="K184" s="28">
        <v>3</v>
      </c>
      <c r="L184" s="28">
        <v>0</v>
      </c>
      <c r="M184" s="28">
        <v>0</v>
      </c>
      <c r="N184" s="28">
        <v>0</v>
      </c>
      <c r="O184" s="28">
        <v>0</v>
      </c>
      <c r="P184" s="28">
        <v>0</v>
      </c>
      <c r="Q184" s="28">
        <v>0</v>
      </c>
      <c r="R184" s="28">
        <v>0</v>
      </c>
      <c r="S184" s="28">
        <v>0</v>
      </c>
      <c r="T184" s="27" t="s">
        <v>38</v>
      </c>
      <c r="U184" s="28" t="s">
        <v>39</v>
      </c>
      <c r="V184" s="28">
        <v>0</v>
      </c>
      <c r="W184" s="28">
        <v>0</v>
      </c>
      <c r="X184" s="50">
        <v>20474.900000000001</v>
      </c>
    </row>
    <row r="185" spans="2:24" x14ac:dyDescent="0.25">
      <c r="B185" s="46" t="s">
        <v>443</v>
      </c>
      <c r="C185" s="46" t="s">
        <v>444</v>
      </c>
      <c r="D185" s="47" t="s">
        <v>445</v>
      </c>
      <c r="E185" s="28">
        <v>0</v>
      </c>
      <c r="F185" s="28">
        <v>0</v>
      </c>
      <c r="G185" s="28">
        <v>0</v>
      </c>
      <c r="H185" s="28">
        <v>2</v>
      </c>
      <c r="I185" s="28">
        <v>0</v>
      </c>
      <c r="J185" s="28">
        <v>0</v>
      </c>
      <c r="K185" s="28">
        <v>3</v>
      </c>
      <c r="L185" s="28">
        <v>0</v>
      </c>
      <c r="M185" s="28">
        <v>0</v>
      </c>
      <c r="N185" s="28">
        <v>0</v>
      </c>
      <c r="O185" s="28">
        <v>0</v>
      </c>
      <c r="P185" s="28">
        <v>0</v>
      </c>
      <c r="Q185" s="28">
        <v>0</v>
      </c>
      <c r="R185" s="28">
        <v>0</v>
      </c>
      <c r="S185" s="28">
        <v>0</v>
      </c>
      <c r="T185" s="27" t="s">
        <v>38</v>
      </c>
      <c r="U185" s="28" t="s">
        <v>39</v>
      </c>
      <c r="V185" s="28">
        <v>0</v>
      </c>
      <c r="W185" s="28">
        <v>0</v>
      </c>
      <c r="X185" s="50">
        <v>20474.900000000001</v>
      </c>
    </row>
    <row r="186" spans="2:24" x14ac:dyDescent="0.25">
      <c r="B186" s="46" t="s">
        <v>446</v>
      </c>
      <c r="C186" s="46" t="s">
        <v>447</v>
      </c>
      <c r="D186" s="47" t="s">
        <v>448</v>
      </c>
      <c r="E186" s="28">
        <v>0</v>
      </c>
      <c r="F186" s="28">
        <v>0</v>
      </c>
      <c r="G186" s="28">
        <v>0</v>
      </c>
      <c r="H186" s="28">
        <v>2</v>
      </c>
      <c r="I186" s="28">
        <v>0</v>
      </c>
      <c r="J186" s="28">
        <v>0</v>
      </c>
      <c r="K186" s="28">
        <v>3</v>
      </c>
      <c r="L186" s="28">
        <v>0</v>
      </c>
      <c r="M186" s="28">
        <v>0</v>
      </c>
      <c r="N186" s="28">
        <v>0</v>
      </c>
      <c r="O186" s="28">
        <v>0</v>
      </c>
      <c r="P186" s="28">
        <v>0</v>
      </c>
      <c r="Q186" s="28">
        <v>0</v>
      </c>
      <c r="R186" s="28">
        <v>0</v>
      </c>
      <c r="S186" s="28">
        <v>0</v>
      </c>
      <c r="T186" s="27" t="s">
        <v>38</v>
      </c>
      <c r="U186" s="28" t="s">
        <v>39</v>
      </c>
      <c r="V186" s="28">
        <v>0</v>
      </c>
      <c r="W186" s="28">
        <v>0</v>
      </c>
      <c r="X186" s="50">
        <v>20474.900000000001</v>
      </c>
    </row>
    <row r="187" spans="2:24" x14ac:dyDescent="0.25">
      <c r="B187" s="46" t="s">
        <v>449</v>
      </c>
      <c r="C187" s="46" t="s">
        <v>450</v>
      </c>
      <c r="D187" s="47" t="s">
        <v>451</v>
      </c>
      <c r="E187" s="28">
        <v>0</v>
      </c>
      <c r="F187" s="28">
        <v>0</v>
      </c>
      <c r="G187" s="28">
        <v>0</v>
      </c>
      <c r="H187" s="28">
        <v>2</v>
      </c>
      <c r="I187" s="28">
        <v>0</v>
      </c>
      <c r="J187" s="28">
        <v>0</v>
      </c>
      <c r="K187" s="28">
        <v>3</v>
      </c>
      <c r="L187" s="28">
        <v>0</v>
      </c>
      <c r="M187" s="28">
        <v>0</v>
      </c>
      <c r="N187" s="28">
        <v>0</v>
      </c>
      <c r="O187" s="28">
        <v>0</v>
      </c>
      <c r="P187" s="28">
        <v>0</v>
      </c>
      <c r="Q187" s="28">
        <v>0</v>
      </c>
      <c r="R187" s="28">
        <v>0</v>
      </c>
      <c r="S187" s="28">
        <v>0</v>
      </c>
      <c r="T187" s="27" t="s">
        <v>38</v>
      </c>
      <c r="U187" s="28" t="s">
        <v>39</v>
      </c>
      <c r="V187" s="28">
        <v>0</v>
      </c>
      <c r="W187" s="28">
        <v>0</v>
      </c>
      <c r="X187" s="50">
        <v>20474.900000000001</v>
      </c>
    </row>
    <row r="188" spans="2:24" x14ac:dyDescent="0.25">
      <c r="B188" s="46" t="s">
        <v>452</v>
      </c>
      <c r="C188" s="46" t="s">
        <v>453</v>
      </c>
      <c r="D188" s="47" t="s">
        <v>454</v>
      </c>
      <c r="E188" s="28">
        <v>0</v>
      </c>
      <c r="F188" s="28">
        <v>0</v>
      </c>
      <c r="G188" s="28">
        <v>0</v>
      </c>
      <c r="H188" s="28">
        <v>2</v>
      </c>
      <c r="I188" s="28">
        <v>0</v>
      </c>
      <c r="J188" s="28">
        <v>0</v>
      </c>
      <c r="K188" s="28">
        <v>3</v>
      </c>
      <c r="L188" s="28">
        <v>0</v>
      </c>
      <c r="M188" s="28">
        <v>0</v>
      </c>
      <c r="N188" s="28">
        <v>0</v>
      </c>
      <c r="O188" s="28">
        <v>0</v>
      </c>
      <c r="P188" s="28">
        <v>0</v>
      </c>
      <c r="Q188" s="28">
        <v>0</v>
      </c>
      <c r="R188" s="28">
        <v>0</v>
      </c>
      <c r="S188" s="28">
        <v>0</v>
      </c>
      <c r="T188" s="27" t="s">
        <v>38</v>
      </c>
      <c r="U188" s="28" t="s">
        <v>39</v>
      </c>
      <c r="V188" s="28">
        <v>0</v>
      </c>
      <c r="W188" s="28">
        <v>0</v>
      </c>
      <c r="X188" s="50">
        <v>18281.849999999999</v>
      </c>
    </row>
    <row r="189" spans="2:24" x14ac:dyDescent="0.25">
      <c r="B189" s="46" t="s">
        <v>455</v>
      </c>
      <c r="C189" s="46" t="s">
        <v>456</v>
      </c>
      <c r="D189" s="47" t="s">
        <v>457</v>
      </c>
      <c r="E189" s="28">
        <v>0</v>
      </c>
      <c r="F189" s="28">
        <v>0</v>
      </c>
      <c r="G189" s="28">
        <v>0</v>
      </c>
      <c r="H189" s="28">
        <v>2</v>
      </c>
      <c r="I189" s="28">
        <v>0</v>
      </c>
      <c r="J189" s="28">
        <v>0</v>
      </c>
      <c r="K189" s="28">
        <v>3</v>
      </c>
      <c r="L189" s="28">
        <v>0</v>
      </c>
      <c r="M189" s="28">
        <v>0</v>
      </c>
      <c r="N189" s="28">
        <v>0</v>
      </c>
      <c r="O189" s="28">
        <v>0</v>
      </c>
      <c r="P189" s="28">
        <v>0</v>
      </c>
      <c r="Q189" s="28">
        <v>0</v>
      </c>
      <c r="R189" s="28">
        <v>0</v>
      </c>
      <c r="S189" s="28">
        <v>0</v>
      </c>
      <c r="T189" s="27" t="s">
        <v>38</v>
      </c>
      <c r="U189" s="28" t="s">
        <v>39</v>
      </c>
      <c r="V189" s="28">
        <v>0</v>
      </c>
      <c r="W189" s="28">
        <v>0</v>
      </c>
      <c r="X189" s="50">
        <v>20098.919999999998</v>
      </c>
    </row>
    <row r="190" spans="2:24" x14ac:dyDescent="0.25">
      <c r="B190" s="46" t="s">
        <v>458</v>
      </c>
      <c r="C190" s="46" t="s">
        <v>459</v>
      </c>
      <c r="D190" s="47" t="s">
        <v>460</v>
      </c>
      <c r="E190" s="28">
        <v>0</v>
      </c>
      <c r="F190" s="28">
        <v>0</v>
      </c>
      <c r="G190" s="28">
        <v>0</v>
      </c>
      <c r="H190" s="28">
        <v>2</v>
      </c>
      <c r="I190" s="28">
        <v>0</v>
      </c>
      <c r="J190" s="28">
        <v>0</v>
      </c>
      <c r="K190" s="28">
        <v>3</v>
      </c>
      <c r="L190" s="28">
        <v>0</v>
      </c>
      <c r="M190" s="28">
        <v>0</v>
      </c>
      <c r="N190" s="28">
        <v>0</v>
      </c>
      <c r="O190" s="28">
        <v>0</v>
      </c>
      <c r="P190" s="28">
        <v>0</v>
      </c>
      <c r="Q190" s="28">
        <v>0</v>
      </c>
      <c r="R190" s="28">
        <v>0</v>
      </c>
      <c r="S190" s="28">
        <v>0</v>
      </c>
      <c r="T190" s="27" t="s">
        <v>38</v>
      </c>
      <c r="U190" s="28" t="s">
        <v>39</v>
      </c>
      <c r="V190" s="28">
        <v>0</v>
      </c>
      <c r="W190" s="28">
        <v>0</v>
      </c>
      <c r="X190" s="50">
        <v>18768.72</v>
      </c>
    </row>
    <row r="191" spans="2:24" x14ac:dyDescent="0.25">
      <c r="B191" s="46" t="s">
        <v>461</v>
      </c>
      <c r="C191" s="46" t="s">
        <v>462</v>
      </c>
      <c r="D191" s="47" t="s">
        <v>463</v>
      </c>
      <c r="E191" s="28">
        <v>0</v>
      </c>
      <c r="F191" s="28">
        <v>0</v>
      </c>
      <c r="G191" s="28">
        <v>0</v>
      </c>
      <c r="H191" s="28">
        <v>2</v>
      </c>
      <c r="I191" s="28">
        <v>0</v>
      </c>
      <c r="J191" s="28">
        <v>0</v>
      </c>
      <c r="K191" s="28">
        <v>3</v>
      </c>
      <c r="L191" s="28">
        <v>0</v>
      </c>
      <c r="M191" s="28">
        <v>0</v>
      </c>
      <c r="N191" s="28">
        <v>0</v>
      </c>
      <c r="O191" s="28">
        <v>0</v>
      </c>
      <c r="P191" s="28">
        <v>0</v>
      </c>
      <c r="Q191" s="28">
        <v>0</v>
      </c>
      <c r="R191" s="28">
        <v>0</v>
      </c>
      <c r="S191" s="28">
        <v>0</v>
      </c>
      <c r="T191" s="27" t="s">
        <v>38</v>
      </c>
      <c r="U191" s="28" t="s">
        <v>39</v>
      </c>
      <c r="V191" s="28">
        <v>0</v>
      </c>
      <c r="W191" s="28">
        <v>0</v>
      </c>
      <c r="X191" s="50">
        <v>19792.2</v>
      </c>
    </row>
    <row r="192" spans="2:24" x14ac:dyDescent="0.25">
      <c r="B192" s="46" t="s">
        <v>464</v>
      </c>
      <c r="C192" s="46" t="s">
        <v>465</v>
      </c>
      <c r="D192" s="47" t="s">
        <v>466</v>
      </c>
      <c r="E192" s="28">
        <v>0</v>
      </c>
      <c r="F192" s="28">
        <v>0</v>
      </c>
      <c r="G192" s="28">
        <v>0</v>
      </c>
      <c r="H192" s="28">
        <v>2</v>
      </c>
      <c r="I192" s="28">
        <v>0</v>
      </c>
      <c r="J192" s="28">
        <v>0</v>
      </c>
      <c r="K192" s="28">
        <v>3</v>
      </c>
      <c r="L192" s="28">
        <v>0</v>
      </c>
      <c r="M192" s="28">
        <v>0</v>
      </c>
      <c r="N192" s="28">
        <v>0</v>
      </c>
      <c r="O192" s="28">
        <v>0</v>
      </c>
      <c r="P192" s="28">
        <v>0</v>
      </c>
      <c r="Q192" s="28">
        <v>0</v>
      </c>
      <c r="R192" s="28">
        <v>0</v>
      </c>
      <c r="S192" s="28">
        <v>0</v>
      </c>
      <c r="T192" s="27" t="s">
        <v>38</v>
      </c>
      <c r="U192" s="28" t="s">
        <v>39</v>
      </c>
      <c r="V192" s="28">
        <v>0</v>
      </c>
      <c r="W192" s="28">
        <v>0</v>
      </c>
      <c r="X192" s="50">
        <v>19255.919999999998</v>
      </c>
    </row>
    <row r="193" spans="2:24" x14ac:dyDescent="0.25">
      <c r="B193" s="46" t="s">
        <v>467</v>
      </c>
      <c r="C193" s="46" t="s">
        <v>468</v>
      </c>
      <c r="D193" s="47" t="s">
        <v>469</v>
      </c>
      <c r="E193" s="28">
        <v>0</v>
      </c>
      <c r="F193" s="28">
        <v>0</v>
      </c>
      <c r="G193" s="28">
        <v>0</v>
      </c>
      <c r="H193" s="28">
        <v>2</v>
      </c>
      <c r="I193" s="28">
        <v>0</v>
      </c>
      <c r="J193" s="28">
        <v>0</v>
      </c>
      <c r="K193" s="28">
        <v>3</v>
      </c>
      <c r="L193" s="28">
        <v>0</v>
      </c>
      <c r="M193" s="28">
        <v>0</v>
      </c>
      <c r="N193" s="28">
        <v>0</v>
      </c>
      <c r="O193" s="28">
        <v>0</v>
      </c>
      <c r="P193" s="28">
        <v>0</v>
      </c>
      <c r="Q193" s="28">
        <v>0</v>
      </c>
      <c r="R193" s="28">
        <v>0</v>
      </c>
      <c r="S193" s="28">
        <v>0</v>
      </c>
      <c r="T193" s="27" t="s">
        <v>38</v>
      </c>
      <c r="U193" s="28" t="s">
        <v>39</v>
      </c>
      <c r="V193" s="28">
        <v>0</v>
      </c>
      <c r="W193" s="28">
        <v>0</v>
      </c>
      <c r="X193" s="50">
        <v>20474.900000000001</v>
      </c>
    </row>
    <row r="194" spans="2:24" x14ac:dyDescent="0.25">
      <c r="B194" s="46" t="s">
        <v>470</v>
      </c>
      <c r="C194" s="46" t="s">
        <v>471</v>
      </c>
      <c r="D194" s="47" t="s">
        <v>472</v>
      </c>
      <c r="E194" s="28">
        <v>0</v>
      </c>
      <c r="F194" s="28">
        <v>0</v>
      </c>
      <c r="G194" s="28">
        <v>0</v>
      </c>
      <c r="H194" s="28">
        <v>2</v>
      </c>
      <c r="I194" s="28">
        <v>0</v>
      </c>
      <c r="J194" s="28">
        <v>0</v>
      </c>
      <c r="K194" s="28">
        <v>3</v>
      </c>
      <c r="L194" s="28">
        <v>0</v>
      </c>
      <c r="M194" s="28">
        <v>0</v>
      </c>
      <c r="N194" s="28">
        <v>0</v>
      </c>
      <c r="O194" s="28">
        <v>0</v>
      </c>
      <c r="P194" s="28">
        <v>0</v>
      </c>
      <c r="Q194" s="28">
        <v>0</v>
      </c>
      <c r="R194" s="28">
        <v>0</v>
      </c>
      <c r="S194" s="28">
        <v>0</v>
      </c>
      <c r="T194" s="27" t="s">
        <v>38</v>
      </c>
      <c r="U194" s="28" t="s">
        <v>39</v>
      </c>
      <c r="V194" s="28">
        <v>0</v>
      </c>
      <c r="W194" s="28">
        <v>0</v>
      </c>
      <c r="X194" s="50">
        <v>20474.900000000001</v>
      </c>
    </row>
    <row r="195" spans="2:24" x14ac:dyDescent="0.25">
      <c r="B195" s="46" t="s">
        <v>473</v>
      </c>
      <c r="C195" s="46" t="s">
        <v>474</v>
      </c>
      <c r="D195" s="47" t="s">
        <v>475</v>
      </c>
      <c r="E195" s="28">
        <v>0</v>
      </c>
      <c r="F195" s="28">
        <v>0</v>
      </c>
      <c r="G195" s="28">
        <v>0</v>
      </c>
      <c r="H195" s="28">
        <v>2</v>
      </c>
      <c r="I195" s="28">
        <v>0</v>
      </c>
      <c r="J195" s="28">
        <v>0</v>
      </c>
      <c r="K195" s="28">
        <v>3</v>
      </c>
      <c r="L195" s="28">
        <v>0</v>
      </c>
      <c r="M195" s="28">
        <v>0</v>
      </c>
      <c r="N195" s="28">
        <v>0</v>
      </c>
      <c r="O195" s="28">
        <v>0</v>
      </c>
      <c r="P195" s="28">
        <v>0</v>
      </c>
      <c r="Q195" s="28">
        <v>0</v>
      </c>
      <c r="R195" s="28">
        <v>0</v>
      </c>
      <c r="S195" s="28">
        <v>0</v>
      </c>
      <c r="T195" s="27" t="s">
        <v>38</v>
      </c>
      <c r="U195" s="28" t="s">
        <v>39</v>
      </c>
      <c r="V195" s="28">
        <v>0</v>
      </c>
      <c r="W195" s="28">
        <v>0</v>
      </c>
      <c r="X195" s="50">
        <v>20474.900000000001</v>
      </c>
    </row>
    <row r="196" spans="2:24" x14ac:dyDescent="0.25">
      <c r="B196" s="46" t="s">
        <v>476</v>
      </c>
      <c r="C196" s="46" t="s">
        <v>477</v>
      </c>
      <c r="D196" s="47" t="s">
        <v>478</v>
      </c>
      <c r="E196" s="28">
        <v>0</v>
      </c>
      <c r="F196" s="28">
        <v>0</v>
      </c>
      <c r="G196" s="28">
        <v>0</v>
      </c>
      <c r="H196" s="28">
        <v>2</v>
      </c>
      <c r="I196" s="28">
        <v>0</v>
      </c>
      <c r="J196" s="28">
        <v>0</v>
      </c>
      <c r="K196" s="28">
        <v>3</v>
      </c>
      <c r="L196" s="28">
        <v>0</v>
      </c>
      <c r="M196" s="28">
        <v>0</v>
      </c>
      <c r="N196" s="28">
        <v>0</v>
      </c>
      <c r="O196" s="28">
        <v>0</v>
      </c>
      <c r="P196" s="28">
        <v>0</v>
      </c>
      <c r="Q196" s="28">
        <v>0</v>
      </c>
      <c r="R196" s="28">
        <v>0</v>
      </c>
      <c r="S196" s="28">
        <v>0</v>
      </c>
      <c r="T196" s="27" t="s">
        <v>38</v>
      </c>
      <c r="U196" s="28" t="s">
        <v>39</v>
      </c>
      <c r="V196" s="28">
        <v>0</v>
      </c>
      <c r="W196" s="28">
        <v>0</v>
      </c>
      <c r="X196" s="50">
        <v>20474.900000000001</v>
      </c>
    </row>
    <row r="197" spans="2:24" x14ac:dyDescent="0.25">
      <c r="B197" s="46" t="s">
        <v>479</v>
      </c>
      <c r="C197" s="46" t="s">
        <v>480</v>
      </c>
      <c r="D197" s="47" t="s">
        <v>481</v>
      </c>
      <c r="E197" s="28">
        <v>0</v>
      </c>
      <c r="F197" s="28">
        <v>0</v>
      </c>
      <c r="G197" s="28">
        <v>0</v>
      </c>
      <c r="H197" s="28">
        <v>2</v>
      </c>
      <c r="I197" s="28">
        <v>0</v>
      </c>
      <c r="J197" s="28">
        <v>0</v>
      </c>
      <c r="K197" s="28">
        <v>3</v>
      </c>
      <c r="L197" s="28">
        <v>0</v>
      </c>
      <c r="M197" s="28">
        <v>0</v>
      </c>
      <c r="N197" s="28">
        <v>0</v>
      </c>
      <c r="O197" s="28">
        <v>0</v>
      </c>
      <c r="P197" s="28">
        <v>0</v>
      </c>
      <c r="Q197" s="28">
        <v>0</v>
      </c>
      <c r="R197" s="28">
        <v>0</v>
      </c>
      <c r="S197" s="28">
        <v>0</v>
      </c>
      <c r="T197" s="27" t="s">
        <v>38</v>
      </c>
      <c r="U197" s="28" t="s">
        <v>39</v>
      </c>
      <c r="V197" s="28">
        <v>0</v>
      </c>
      <c r="W197" s="28">
        <v>0</v>
      </c>
      <c r="X197" s="50">
        <v>14057.1</v>
      </c>
    </row>
    <row r="198" spans="2:24" x14ac:dyDescent="0.25">
      <c r="B198" s="46" t="s">
        <v>482</v>
      </c>
      <c r="C198" s="46" t="s">
        <v>483</v>
      </c>
      <c r="D198" s="47" t="s">
        <v>484</v>
      </c>
      <c r="E198" s="28">
        <v>0</v>
      </c>
      <c r="F198" s="28">
        <v>0</v>
      </c>
      <c r="G198" s="28">
        <v>0</v>
      </c>
      <c r="H198" s="28">
        <v>2</v>
      </c>
      <c r="I198" s="28">
        <v>0</v>
      </c>
      <c r="J198" s="28">
        <v>0</v>
      </c>
      <c r="K198" s="28">
        <v>3</v>
      </c>
      <c r="L198" s="28">
        <v>0</v>
      </c>
      <c r="M198" s="28">
        <v>0</v>
      </c>
      <c r="N198" s="28">
        <v>0</v>
      </c>
      <c r="O198" s="28">
        <v>0</v>
      </c>
      <c r="P198" s="28">
        <v>0</v>
      </c>
      <c r="Q198" s="28">
        <v>0</v>
      </c>
      <c r="R198" s="28">
        <v>0</v>
      </c>
      <c r="S198" s="28">
        <v>0</v>
      </c>
      <c r="T198" s="27" t="s">
        <v>38</v>
      </c>
      <c r="U198" s="28" t="s">
        <v>39</v>
      </c>
      <c r="V198" s="28">
        <v>0</v>
      </c>
      <c r="W198" s="28">
        <v>0</v>
      </c>
      <c r="X198" s="50">
        <v>18281.849999999999</v>
      </c>
    </row>
    <row r="199" spans="2:24" x14ac:dyDescent="0.25">
      <c r="B199" s="46" t="s">
        <v>485</v>
      </c>
      <c r="C199" s="46" t="s">
        <v>486</v>
      </c>
      <c r="D199" s="47" t="s">
        <v>487</v>
      </c>
      <c r="E199" s="28">
        <v>0</v>
      </c>
      <c r="F199" s="28">
        <v>0</v>
      </c>
      <c r="G199" s="28">
        <v>0</v>
      </c>
      <c r="H199" s="28">
        <v>2</v>
      </c>
      <c r="I199" s="28">
        <v>0</v>
      </c>
      <c r="J199" s="28">
        <v>0</v>
      </c>
      <c r="K199" s="28">
        <v>3</v>
      </c>
      <c r="L199" s="28">
        <v>0</v>
      </c>
      <c r="M199" s="28">
        <v>0</v>
      </c>
      <c r="N199" s="28">
        <v>0</v>
      </c>
      <c r="O199" s="28">
        <v>0</v>
      </c>
      <c r="P199" s="28">
        <v>0</v>
      </c>
      <c r="Q199" s="28">
        <v>0</v>
      </c>
      <c r="R199" s="28">
        <v>0</v>
      </c>
      <c r="S199" s="28">
        <v>0</v>
      </c>
      <c r="T199" s="27" t="s">
        <v>38</v>
      </c>
      <c r="U199" s="28" t="s">
        <v>39</v>
      </c>
      <c r="V199" s="28">
        <v>0</v>
      </c>
      <c r="W199" s="28">
        <v>0</v>
      </c>
      <c r="X199" s="50">
        <v>18768.72</v>
      </c>
    </row>
    <row r="200" spans="2:24" x14ac:dyDescent="0.25">
      <c r="B200" s="46" t="s">
        <v>488</v>
      </c>
      <c r="C200" s="46" t="s">
        <v>489</v>
      </c>
      <c r="D200" s="47" t="s">
        <v>490</v>
      </c>
      <c r="E200" s="28">
        <v>0</v>
      </c>
      <c r="F200" s="28">
        <v>0</v>
      </c>
      <c r="G200" s="28">
        <v>0</v>
      </c>
      <c r="H200" s="28">
        <v>2</v>
      </c>
      <c r="I200" s="28">
        <v>0</v>
      </c>
      <c r="J200" s="28">
        <v>0</v>
      </c>
      <c r="K200" s="28">
        <v>3</v>
      </c>
      <c r="L200" s="28">
        <v>0</v>
      </c>
      <c r="M200" s="28">
        <v>0</v>
      </c>
      <c r="N200" s="28">
        <v>0</v>
      </c>
      <c r="O200" s="28">
        <v>0</v>
      </c>
      <c r="P200" s="28">
        <v>0</v>
      </c>
      <c r="Q200" s="28">
        <v>0</v>
      </c>
      <c r="R200" s="28">
        <v>0</v>
      </c>
      <c r="S200" s="28">
        <v>0</v>
      </c>
      <c r="T200" s="27" t="s">
        <v>38</v>
      </c>
      <c r="U200" s="28" t="s">
        <v>39</v>
      </c>
      <c r="V200" s="28">
        <v>0</v>
      </c>
      <c r="W200" s="28">
        <v>0</v>
      </c>
      <c r="X200" s="50">
        <v>20474.900000000001</v>
      </c>
    </row>
    <row r="201" spans="2:24" x14ac:dyDescent="0.25">
      <c r="B201" s="46" t="s">
        <v>491</v>
      </c>
      <c r="C201" s="46" t="s">
        <v>492</v>
      </c>
      <c r="D201" s="47" t="s">
        <v>493</v>
      </c>
      <c r="E201" s="28">
        <v>0</v>
      </c>
      <c r="F201" s="28">
        <v>0</v>
      </c>
      <c r="G201" s="28">
        <v>0</v>
      </c>
      <c r="H201" s="28">
        <v>2</v>
      </c>
      <c r="I201" s="28">
        <v>0</v>
      </c>
      <c r="J201" s="28">
        <v>0</v>
      </c>
      <c r="K201" s="28">
        <v>3</v>
      </c>
      <c r="L201" s="28">
        <v>0</v>
      </c>
      <c r="M201" s="28">
        <v>0</v>
      </c>
      <c r="N201" s="28">
        <v>0</v>
      </c>
      <c r="O201" s="28">
        <v>0</v>
      </c>
      <c r="P201" s="28">
        <v>0</v>
      </c>
      <c r="Q201" s="28">
        <v>0</v>
      </c>
      <c r="R201" s="28">
        <v>0</v>
      </c>
      <c r="S201" s="28">
        <v>0</v>
      </c>
      <c r="T201" s="27" t="s">
        <v>38</v>
      </c>
      <c r="U201" s="28" t="s">
        <v>39</v>
      </c>
      <c r="V201" s="28">
        <v>0</v>
      </c>
      <c r="W201" s="28">
        <v>0</v>
      </c>
      <c r="X201" s="50">
        <v>20474.900000000001</v>
      </c>
    </row>
    <row r="202" spans="2:24" x14ac:dyDescent="0.25">
      <c r="B202" s="46" t="s">
        <v>494</v>
      </c>
      <c r="C202" s="46" t="s">
        <v>495</v>
      </c>
      <c r="D202" s="47" t="s">
        <v>496</v>
      </c>
      <c r="E202" s="28">
        <v>0</v>
      </c>
      <c r="F202" s="28">
        <v>0</v>
      </c>
      <c r="G202" s="28">
        <v>0</v>
      </c>
      <c r="H202" s="28">
        <v>2</v>
      </c>
      <c r="I202" s="28">
        <v>0</v>
      </c>
      <c r="J202" s="28">
        <v>0</v>
      </c>
      <c r="K202" s="28">
        <v>0</v>
      </c>
      <c r="L202" s="28">
        <v>0</v>
      </c>
      <c r="M202" s="28">
        <v>0</v>
      </c>
      <c r="N202" s="28">
        <v>0</v>
      </c>
      <c r="O202" s="28">
        <v>0</v>
      </c>
      <c r="P202" s="28">
        <v>0</v>
      </c>
      <c r="Q202" s="28">
        <v>5</v>
      </c>
      <c r="R202" s="28">
        <v>0</v>
      </c>
      <c r="S202" s="28">
        <v>0</v>
      </c>
      <c r="T202" s="27" t="s">
        <v>38</v>
      </c>
      <c r="U202" s="28" t="s">
        <v>39</v>
      </c>
      <c r="V202" s="28">
        <v>0</v>
      </c>
      <c r="W202" s="28">
        <v>0</v>
      </c>
      <c r="X202" s="50">
        <v>18281.849999999999</v>
      </c>
    </row>
    <row r="203" spans="2:24" x14ac:dyDescent="0.25">
      <c r="B203" s="46" t="s">
        <v>497</v>
      </c>
      <c r="C203" s="46" t="s">
        <v>498</v>
      </c>
      <c r="D203" s="47" t="s">
        <v>499</v>
      </c>
      <c r="E203" s="28">
        <v>0</v>
      </c>
      <c r="F203" s="28">
        <v>0</v>
      </c>
      <c r="G203" s="28">
        <v>0</v>
      </c>
      <c r="H203" s="28">
        <v>2</v>
      </c>
      <c r="I203" s="28">
        <v>0</v>
      </c>
      <c r="J203" s="28">
        <v>0</v>
      </c>
      <c r="K203" s="28">
        <v>0</v>
      </c>
      <c r="L203" s="28">
        <v>0</v>
      </c>
      <c r="M203" s="28">
        <v>0</v>
      </c>
      <c r="N203" s="28">
        <v>0</v>
      </c>
      <c r="O203" s="28">
        <v>0</v>
      </c>
      <c r="P203" s="28">
        <v>0</v>
      </c>
      <c r="Q203" s="28">
        <v>5</v>
      </c>
      <c r="R203" s="28">
        <v>0</v>
      </c>
      <c r="S203" s="28">
        <v>0</v>
      </c>
      <c r="T203" s="27" t="s">
        <v>38</v>
      </c>
      <c r="U203" s="28" t="s">
        <v>39</v>
      </c>
      <c r="V203" s="28">
        <v>0</v>
      </c>
      <c r="W203" s="28">
        <v>0</v>
      </c>
      <c r="X203" s="50">
        <v>18768.72</v>
      </c>
    </row>
    <row r="204" spans="2:24" x14ac:dyDescent="0.25">
      <c r="B204" s="46" t="s">
        <v>500</v>
      </c>
      <c r="C204" s="46" t="s">
        <v>501</v>
      </c>
      <c r="D204" s="47" t="s">
        <v>502</v>
      </c>
      <c r="E204" s="28">
        <v>0</v>
      </c>
      <c r="F204" s="28">
        <v>0</v>
      </c>
      <c r="G204" s="28">
        <v>0</v>
      </c>
      <c r="H204" s="28">
        <v>2</v>
      </c>
      <c r="I204" s="28">
        <v>0</v>
      </c>
      <c r="J204" s="28">
        <v>0</v>
      </c>
      <c r="K204" s="28">
        <v>0</v>
      </c>
      <c r="L204" s="28">
        <v>0</v>
      </c>
      <c r="M204" s="28">
        <v>0</v>
      </c>
      <c r="N204" s="28">
        <v>0</v>
      </c>
      <c r="O204" s="28">
        <v>0</v>
      </c>
      <c r="P204" s="28">
        <v>0</v>
      </c>
      <c r="Q204" s="28">
        <v>5</v>
      </c>
      <c r="R204" s="28">
        <v>0</v>
      </c>
      <c r="S204" s="28">
        <v>0</v>
      </c>
      <c r="T204" s="27" t="s">
        <v>38</v>
      </c>
      <c r="U204" s="28" t="s">
        <v>39</v>
      </c>
      <c r="V204" s="28">
        <v>0</v>
      </c>
      <c r="W204" s="28">
        <v>0</v>
      </c>
      <c r="X204" s="50">
        <v>18281.849999999999</v>
      </c>
    </row>
    <row r="205" spans="2:24" x14ac:dyDescent="0.25">
      <c r="B205" s="46" t="s">
        <v>503</v>
      </c>
      <c r="C205" s="46" t="s">
        <v>504</v>
      </c>
      <c r="D205" s="47" t="s">
        <v>505</v>
      </c>
      <c r="E205" s="28">
        <v>0</v>
      </c>
      <c r="F205" s="28">
        <v>0</v>
      </c>
      <c r="G205" s="28">
        <v>0</v>
      </c>
      <c r="H205" s="28">
        <v>2</v>
      </c>
      <c r="I205" s="28">
        <v>0</v>
      </c>
      <c r="J205" s="28">
        <v>0</v>
      </c>
      <c r="K205" s="28">
        <v>0</v>
      </c>
      <c r="L205" s="28">
        <v>0</v>
      </c>
      <c r="M205" s="28">
        <v>0</v>
      </c>
      <c r="N205" s="28">
        <v>0</v>
      </c>
      <c r="O205" s="28">
        <v>0</v>
      </c>
      <c r="P205" s="28">
        <v>0</v>
      </c>
      <c r="Q205" s="28">
        <v>5</v>
      </c>
      <c r="R205" s="28">
        <v>0</v>
      </c>
      <c r="S205" s="28">
        <v>0</v>
      </c>
      <c r="T205" s="27" t="s">
        <v>38</v>
      </c>
      <c r="U205" s="28" t="s">
        <v>39</v>
      </c>
      <c r="V205" s="28">
        <v>0</v>
      </c>
      <c r="W205" s="28">
        <v>0</v>
      </c>
      <c r="X205" s="50">
        <v>18281.849999999999</v>
      </c>
    </row>
    <row r="206" spans="2:24" x14ac:dyDescent="0.25">
      <c r="B206" s="46" t="s">
        <v>506</v>
      </c>
      <c r="C206" s="46" t="s">
        <v>507</v>
      </c>
      <c r="D206" s="47" t="s">
        <v>508</v>
      </c>
      <c r="E206" s="28">
        <v>0</v>
      </c>
      <c r="F206" s="28">
        <v>0</v>
      </c>
      <c r="G206" s="28">
        <v>0</v>
      </c>
      <c r="H206" s="28">
        <v>2</v>
      </c>
      <c r="I206" s="28">
        <v>0</v>
      </c>
      <c r="J206" s="28">
        <v>0</v>
      </c>
      <c r="K206" s="28">
        <v>0</v>
      </c>
      <c r="L206" s="28">
        <v>0</v>
      </c>
      <c r="M206" s="28">
        <v>0</v>
      </c>
      <c r="N206" s="28">
        <v>0</v>
      </c>
      <c r="O206" s="28">
        <v>0</v>
      </c>
      <c r="P206" s="28">
        <v>0</v>
      </c>
      <c r="Q206" s="28">
        <v>5</v>
      </c>
      <c r="R206" s="28">
        <v>0</v>
      </c>
      <c r="S206" s="28">
        <v>0</v>
      </c>
      <c r="T206" s="27" t="s">
        <v>38</v>
      </c>
      <c r="U206" s="28" t="s">
        <v>39</v>
      </c>
      <c r="V206" s="28">
        <v>0</v>
      </c>
      <c r="W206" s="28">
        <v>0</v>
      </c>
      <c r="X206" s="50">
        <v>18281.849999999999</v>
      </c>
    </row>
    <row r="207" spans="2:24" x14ac:dyDescent="0.25">
      <c r="B207" s="46" t="s">
        <v>509</v>
      </c>
      <c r="C207" s="46" t="s">
        <v>510</v>
      </c>
      <c r="D207" s="47" t="s">
        <v>511</v>
      </c>
      <c r="E207" s="28">
        <v>0</v>
      </c>
      <c r="F207" s="28">
        <v>0</v>
      </c>
      <c r="G207" s="28">
        <v>0</v>
      </c>
      <c r="H207" s="28">
        <v>2</v>
      </c>
      <c r="I207" s="28">
        <v>0</v>
      </c>
      <c r="J207" s="28">
        <v>0</v>
      </c>
      <c r="K207" s="28">
        <v>0</v>
      </c>
      <c r="L207" s="28">
        <v>0</v>
      </c>
      <c r="M207" s="28">
        <v>0</v>
      </c>
      <c r="N207" s="28">
        <v>0</v>
      </c>
      <c r="O207" s="28">
        <v>0</v>
      </c>
      <c r="P207" s="28">
        <v>0</v>
      </c>
      <c r="Q207" s="28">
        <v>5</v>
      </c>
      <c r="R207" s="28">
        <v>0</v>
      </c>
      <c r="S207" s="28">
        <v>0</v>
      </c>
      <c r="T207" s="27" t="s">
        <v>38</v>
      </c>
      <c r="U207" s="28" t="s">
        <v>39</v>
      </c>
      <c r="V207" s="28">
        <v>0</v>
      </c>
      <c r="W207" s="28">
        <v>0</v>
      </c>
      <c r="X207" s="50">
        <v>18281.849999999999</v>
      </c>
    </row>
    <row r="208" spans="2:24" x14ac:dyDescent="0.25">
      <c r="B208" s="46" t="s">
        <v>512</v>
      </c>
      <c r="C208" s="46" t="s">
        <v>513</v>
      </c>
      <c r="D208" s="47" t="s">
        <v>514</v>
      </c>
      <c r="E208" s="28">
        <v>0</v>
      </c>
      <c r="F208" s="28">
        <v>0</v>
      </c>
      <c r="G208" s="28">
        <v>0</v>
      </c>
      <c r="H208" s="28">
        <v>2</v>
      </c>
      <c r="I208" s="28">
        <v>0</v>
      </c>
      <c r="J208" s="28">
        <v>0</v>
      </c>
      <c r="K208" s="28">
        <v>0</v>
      </c>
      <c r="L208" s="28">
        <v>0</v>
      </c>
      <c r="M208" s="28">
        <v>0</v>
      </c>
      <c r="N208" s="28">
        <v>0</v>
      </c>
      <c r="O208" s="28">
        <v>0</v>
      </c>
      <c r="P208" s="28">
        <v>0</v>
      </c>
      <c r="Q208" s="28">
        <v>5</v>
      </c>
      <c r="R208" s="28">
        <v>0</v>
      </c>
      <c r="S208" s="28">
        <v>0</v>
      </c>
      <c r="T208" s="27" t="s">
        <v>38</v>
      </c>
      <c r="U208" s="28" t="s">
        <v>39</v>
      </c>
      <c r="V208" s="28">
        <v>0</v>
      </c>
      <c r="W208" s="28">
        <v>0</v>
      </c>
      <c r="X208" s="50">
        <v>43883.18</v>
      </c>
    </row>
    <row r="209" spans="2:24" x14ac:dyDescent="0.25">
      <c r="B209" s="46" t="s">
        <v>515</v>
      </c>
      <c r="C209" s="46" t="s">
        <v>516</v>
      </c>
      <c r="D209" s="47" t="s">
        <v>517</v>
      </c>
      <c r="E209" s="28">
        <v>0</v>
      </c>
      <c r="F209" s="28">
        <v>0</v>
      </c>
      <c r="G209" s="28">
        <v>0</v>
      </c>
      <c r="H209" s="28">
        <v>2</v>
      </c>
      <c r="I209" s="28">
        <v>0</v>
      </c>
      <c r="J209" s="28">
        <v>0</v>
      </c>
      <c r="K209" s="28">
        <v>0</v>
      </c>
      <c r="L209" s="28">
        <v>0</v>
      </c>
      <c r="M209" s="28">
        <v>0</v>
      </c>
      <c r="N209" s="28">
        <v>0</v>
      </c>
      <c r="O209" s="28">
        <v>0</v>
      </c>
      <c r="P209" s="28">
        <v>0</v>
      </c>
      <c r="Q209" s="28">
        <v>5</v>
      </c>
      <c r="R209" s="28">
        <v>0</v>
      </c>
      <c r="S209" s="28">
        <v>0</v>
      </c>
      <c r="T209" s="27" t="s">
        <v>38</v>
      </c>
      <c r="U209" s="28" t="s">
        <v>39</v>
      </c>
      <c r="V209" s="28">
        <v>0</v>
      </c>
      <c r="W209" s="28">
        <v>0</v>
      </c>
      <c r="X209" s="50">
        <v>20098.919999999998</v>
      </c>
    </row>
    <row r="210" spans="2:24" x14ac:dyDescent="0.25">
      <c r="B210" s="46" t="s">
        <v>518</v>
      </c>
      <c r="C210" s="46" t="s">
        <v>519</v>
      </c>
      <c r="D210" s="47" t="s">
        <v>520</v>
      </c>
      <c r="E210" s="28">
        <v>0</v>
      </c>
      <c r="F210" s="28">
        <v>0</v>
      </c>
      <c r="G210" s="28">
        <v>0</v>
      </c>
      <c r="H210" s="28">
        <v>2</v>
      </c>
      <c r="I210" s="28">
        <v>0</v>
      </c>
      <c r="J210" s="28">
        <v>0</v>
      </c>
      <c r="K210" s="28">
        <v>0</v>
      </c>
      <c r="L210" s="28">
        <v>0</v>
      </c>
      <c r="M210" s="28">
        <v>0</v>
      </c>
      <c r="N210" s="28">
        <v>0</v>
      </c>
      <c r="O210" s="28">
        <v>0</v>
      </c>
      <c r="P210" s="28">
        <v>0</v>
      </c>
      <c r="Q210" s="28">
        <v>5</v>
      </c>
      <c r="R210" s="28">
        <v>0</v>
      </c>
      <c r="S210" s="28">
        <v>0</v>
      </c>
      <c r="T210" s="27" t="s">
        <v>38</v>
      </c>
      <c r="U210" s="28" t="s">
        <v>39</v>
      </c>
      <c r="V210" s="28">
        <v>0</v>
      </c>
      <c r="W210" s="28">
        <v>0</v>
      </c>
      <c r="X210" s="50">
        <v>18281.849999999999</v>
      </c>
    </row>
    <row r="211" spans="2:24" x14ac:dyDescent="0.25">
      <c r="B211" s="46" t="s">
        <v>521</v>
      </c>
      <c r="C211" s="46" t="s">
        <v>522</v>
      </c>
      <c r="D211" s="47" t="s">
        <v>523</v>
      </c>
      <c r="E211" s="28">
        <v>0</v>
      </c>
      <c r="F211" s="28">
        <v>0</v>
      </c>
      <c r="G211" s="28">
        <v>0</v>
      </c>
      <c r="H211" s="28">
        <v>2</v>
      </c>
      <c r="I211" s="28">
        <v>0</v>
      </c>
      <c r="J211" s="28">
        <v>0</v>
      </c>
      <c r="K211" s="28">
        <v>0</v>
      </c>
      <c r="L211" s="28">
        <v>0</v>
      </c>
      <c r="M211" s="28">
        <v>0</v>
      </c>
      <c r="N211" s="28">
        <v>0</v>
      </c>
      <c r="O211" s="28">
        <v>0</v>
      </c>
      <c r="P211" s="28">
        <v>0</v>
      </c>
      <c r="Q211" s="28">
        <v>5</v>
      </c>
      <c r="R211" s="28">
        <v>0</v>
      </c>
      <c r="S211" s="28">
        <v>0</v>
      </c>
      <c r="T211" s="27" t="s">
        <v>38</v>
      </c>
      <c r="U211" s="28" t="s">
        <v>39</v>
      </c>
      <c r="V211" s="28">
        <v>0</v>
      </c>
      <c r="W211" s="28">
        <v>0</v>
      </c>
      <c r="X211" s="50">
        <v>20098.919999999998</v>
      </c>
    </row>
    <row r="212" spans="2:24" x14ac:dyDescent="0.25">
      <c r="B212" s="46" t="s">
        <v>524</v>
      </c>
      <c r="C212" s="46" t="s">
        <v>525</v>
      </c>
      <c r="D212" s="47" t="s">
        <v>526</v>
      </c>
      <c r="E212" s="28">
        <v>0</v>
      </c>
      <c r="F212" s="28">
        <v>0</v>
      </c>
      <c r="G212" s="28">
        <v>0</v>
      </c>
      <c r="H212" s="28">
        <v>2</v>
      </c>
      <c r="I212" s="28">
        <v>0</v>
      </c>
      <c r="J212" s="28">
        <v>0</v>
      </c>
      <c r="K212" s="28">
        <v>0</v>
      </c>
      <c r="L212" s="28">
        <v>0</v>
      </c>
      <c r="M212" s="28">
        <v>0</v>
      </c>
      <c r="N212" s="28">
        <v>0</v>
      </c>
      <c r="O212" s="28">
        <v>0</v>
      </c>
      <c r="P212" s="28">
        <v>0</v>
      </c>
      <c r="Q212" s="28">
        <v>5</v>
      </c>
      <c r="R212" s="28">
        <v>0</v>
      </c>
      <c r="S212" s="28">
        <v>0</v>
      </c>
      <c r="T212" s="27" t="s">
        <v>38</v>
      </c>
      <c r="U212" s="28" t="s">
        <v>39</v>
      </c>
      <c r="V212" s="28">
        <v>0</v>
      </c>
      <c r="W212" s="28">
        <v>0</v>
      </c>
      <c r="X212" s="50">
        <v>12572.64</v>
      </c>
    </row>
    <row r="213" spans="2:24" x14ac:dyDescent="0.25">
      <c r="B213" s="46" t="s">
        <v>527</v>
      </c>
      <c r="C213" s="46" t="s">
        <v>528</v>
      </c>
      <c r="D213" s="47" t="s">
        <v>529</v>
      </c>
      <c r="E213" s="28">
        <v>0</v>
      </c>
      <c r="F213" s="28">
        <v>0</v>
      </c>
      <c r="G213" s="28">
        <v>0</v>
      </c>
      <c r="H213" s="28">
        <v>2</v>
      </c>
      <c r="I213" s="28">
        <v>0</v>
      </c>
      <c r="J213" s="28">
        <v>0</v>
      </c>
      <c r="K213" s="28">
        <v>0</v>
      </c>
      <c r="L213" s="28">
        <v>0</v>
      </c>
      <c r="M213" s="28">
        <v>0</v>
      </c>
      <c r="N213" s="28">
        <v>0</v>
      </c>
      <c r="O213" s="28">
        <v>0</v>
      </c>
      <c r="P213" s="28">
        <v>0</v>
      </c>
      <c r="Q213" s="28">
        <v>5</v>
      </c>
      <c r="R213" s="28">
        <v>0</v>
      </c>
      <c r="S213" s="28">
        <v>0</v>
      </c>
      <c r="T213" s="27" t="s">
        <v>38</v>
      </c>
      <c r="U213" s="28" t="s">
        <v>39</v>
      </c>
      <c r="V213" s="28">
        <v>0</v>
      </c>
      <c r="W213" s="28">
        <v>0</v>
      </c>
      <c r="X213" s="50">
        <v>12572.64</v>
      </c>
    </row>
    <row r="214" spans="2:24" x14ac:dyDescent="0.25">
      <c r="B214" s="46" t="s">
        <v>530</v>
      </c>
      <c r="C214" s="46" t="s">
        <v>531</v>
      </c>
      <c r="D214" s="47" t="s">
        <v>532</v>
      </c>
      <c r="E214" s="28">
        <v>0</v>
      </c>
      <c r="F214" s="28">
        <v>0</v>
      </c>
      <c r="G214" s="28">
        <v>0</v>
      </c>
      <c r="H214" s="28">
        <v>2</v>
      </c>
      <c r="I214" s="28">
        <v>0</v>
      </c>
      <c r="J214" s="28">
        <v>0</v>
      </c>
      <c r="K214" s="28">
        <v>0</v>
      </c>
      <c r="L214" s="28">
        <v>0</v>
      </c>
      <c r="M214" s="28">
        <v>0</v>
      </c>
      <c r="N214" s="28">
        <v>0</v>
      </c>
      <c r="O214" s="28">
        <v>0</v>
      </c>
      <c r="P214" s="28">
        <v>0</v>
      </c>
      <c r="Q214" s="28">
        <v>5</v>
      </c>
      <c r="R214" s="28">
        <v>0</v>
      </c>
      <c r="S214" s="28">
        <v>0</v>
      </c>
      <c r="T214" s="27" t="s">
        <v>38</v>
      </c>
      <c r="U214" s="28" t="s">
        <v>39</v>
      </c>
      <c r="V214" s="28">
        <v>0</v>
      </c>
      <c r="W214" s="28">
        <v>0</v>
      </c>
      <c r="X214" s="50">
        <v>18768.72</v>
      </c>
    </row>
    <row r="215" spans="2:24" x14ac:dyDescent="0.25">
      <c r="B215" s="46" t="s">
        <v>533</v>
      </c>
      <c r="C215" s="46" t="s">
        <v>534</v>
      </c>
      <c r="D215" s="47" t="s">
        <v>535</v>
      </c>
      <c r="E215" s="28">
        <v>0</v>
      </c>
      <c r="F215" s="28">
        <v>0</v>
      </c>
      <c r="G215" s="28">
        <v>0</v>
      </c>
      <c r="H215" s="28">
        <v>2</v>
      </c>
      <c r="I215" s="28">
        <v>0</v>
      </c>
      <c r="J215" s="28">
        <v>0</v>
      </c>
      <c r="K215" s="28">
        <v>0</v>
      </c>
      <c r="L215" s="28">
        <v>0</v>
      </c>
      <c r="M215" s="28">
        <v>0</v>
      </c>
      <c r="N215" s="28">
        <v>0</v>
      </c>
      <c r="O215" s="28">
        <v>0</v>
      </c>
      <c r="P215" s="28">
        <v>0</v>
      </c>
      <c r="Q215" s="28">
        <v>5</v>
      </c>
      <c r="R215" s="28">
        <v>0</v>
      </c>
      <c r="S215" s="28">
        <v>0</v>
      </c>
      <c r="T215" s="27" t="s">
        <v>38</v>
      </c>
      <c r="U215" s="28" t="s">
        <v>39</v>
      </c>
      <c r="V215" s="28">
        <v>0</v>
      </c>
      <c r="W215" s="28">
        <v>0</v>
      </c>
      <c r="X215" s="50">
        <v>20474.900000000001</v>
      </c>
    </row>
    <row r="216" spans="2:24" x14ac:dyDescent="0.25">
      <c r="B216" s="46" t="s">
        <v>536</v>
      </c>
      <c r="C216" s="46" t="s">
        <v>537</v>
      </c>
      <c r="D216" s="47" t="s">
        <v>538</v>
      </c>
      <c r="E216" s="28">
        <v>0</v>
      </c>
      <c r="F216" s="28">
        <v>0</v>
      </c>
      <c r="G216" s="28">
        <v>0</v>
      </c>
      <c r="H216" s="28">
        <v>2</v>
      </c>
      <c r="I216" s="28">
        <v>0</v>
      </c>
      <c r="J216" s="28">
        <v>0</v>
      </c>
      <c r="K216" s="28">
        <v>0</v>
      </c>
      <c r="L216" s="28">
        <v>0</v>
      </c>
      <c r="M216" s="28">
        <v>0</v>
      </c>
      <c r="N216" s="28">
        <v>0</v>
      </c>
      <c r="O216" s="28">
        <v>0</v>
      </c>
      <c r="P216" s="28">
        <v>0</v>
      </c>
      <c r="Q216" s="28">
        <v>5</v>
      </c>
      <c r="R216" s="28">
        <v>0</v>
      </c>
      <c r="S216" s="28">
        <v>0</v>
      </c>
      <c r="T216" s="27" t="s">
        <v>38</v>
      </c>
      <c r="U216" s="28" t="s">
        <v>39</v>
      </c>
      <c r="V216" s="28">
        <v>0</v>
      </c>
      <c r="W216" s="28">
        <v>0</v>
      </c>
      <c r="X216" s="50">
        <v>18281.849999999999</v>
      </c>
    </row>
    <row r="217" spans="2:24" x14ac:dyDescent="0.25">
      <c r="B217" s="46" t="s">
        <v>539</v>
      </c>
      <c r="C217" s="46" t="s">
        <v>540</v>
      </c>
      <c r="D217" s="47" t="s">
        <v>541</v>
      </c>
      <c r="E217" s="28">
        <v>0</v>
      </c>
      <c r="F217" s="28">
        <v>0</v>
      </c>
      <c r="G217" s="28">
        <v>0</v>
      </c>
      <c r="H217" s="28">
        <v>2</v>
      </c>
      <c r="I217" s="28">
        <v>0</v>
      </c>
      <c r="J217" s="28">
        <v>0</v>
      </c>
      <c r="K217" s="28">
        <v>0</v>
      </c>
      <c r="L217" s="28">
        <v>0</v>
      </c>
      <c r="M217" s="28">
        <v>0</v>
      </c>
      <c r="N217" s="28">
        <v>0</v>
      </c>
      <c r="O217" s="28">
        <v>0</v>
      </c>
      <c r="P217" s="28">
        <v>0</v>
      </c>
      <c r="Q217" s="28">
        <v>5</v>
      </c>
      <c r="R217" s="28">
        <v>0</v>
      </c>
      <c r="S217" s="28">
        <v>0</v>
      </c>
      <c r="T217" s="27" t="s">
        <v>38</v>
      </c>
      <c r="U217" s="28" t="s">
        <v>39</v>
      </c>
      <c r="V217" s="28">
        <v>0</v>
      </c>
      <c r="W217" s="28">
        <v>0</v>
      </c>
      <c r="X217" s="50">
        <v>18281.849999999999</v>
      </c>
    </row>
    <row r="218" spans="2:24" x14ac:dyDescent="0.25">
      <c r="B218" s="46" t="s">
        <v>542</v>
      </c>
      <c r="C218" s="46" t="s">
        <v>543</v>
      </c>
      <c r="D218" s="47" t="s">
        <v>544</v>
      </c>
      <c r="E218" s="28">
        <v>0</v>
      </c>
      <c r="F218" s="28">
        <v>0</v>
      </c>
      <c r="G218" s="28">
        <v>0</v>
      </c>
      <c r="H218" s="28">
        <v>2</v>
      </c>
      <c r="I218" s="28">
        <v>0</v>
      </c>
      <c r="J218" s="28">
        <v>0</v>
      </c>
      <c r="K218" s="28">
        <v>0</v>
      </c>
      <c r="L218" s="28">
        <v>0</v>
      </c>
      <c r="M218" s="28">
        <v>0</v>
      </c>
      <c r="N218" s="28">
        <v>0</v>
      </c>
      <c r="O218" s="28">
        <v>0</v>
      </c>
      <c r="P218" s="28">
        <v>0</v>
      </c>
      <c r="Q218" s="28">
        <v>5</v>
      </c>
      <c r="R218" s="28">
        <v>0</v>
      </c>
      <c r="S218" s="28">
        <v>0</v>
      </c>
      <c r="T218" s="30" t="s">
        <v>38</v>
      </c>
      <c r="U218" s="28" t="s">
        <v>39</v>
      </c>
      <c r="V218" s="28">
        <v>0</v>
      </c>
      <c r="W218" s="28">
        <v>0</v>
      </c>
      <c r="X218" s="50">
        <v>18281.849999999999</v>
      </c>
    </row>
    <row r="219" spans="2:24" x14ac:dyDescent="0.25">
      <c r="B219" s="46" t="s">
        <v>672</v>
      </c>
      <c r="C219" s="46" t="s">
        <v>573</v>
      </c>
      <c r="D219" s="47" t="s">
        <v>574</v>
      </c>
      <c r="E219" s="28">
        <v>0</v>
      </c>
      <c r="F219" s="28">
        <v>0</v>
      </c>
      <c r="G219" s="28">
        <v>0</v>
      </c>
      <c r="H219" s="28">
        <v>2</v>
      </c>
      <c r="I219" s="28">
        <v>0</v>
      </c>
      <c r="J219" s="28">
        <v>0</v>
      </c>
      <c r="K219" s="28">
        <v>0</v>
      </c>
      <c r="L219" s="28">
        <v>0</v>
      </c>
      <c r="M219" s="28">
        <v>0</v>
      </c>
      <c r="N219" s="28">
        <v>0</v>
      </c>
      <c r="O219" s="28">
        <v>0</v>
      </c>
      <c r="P219" s="28">
        <v>0</v>
      </c>
      <c r="Q219" s="28">
        <v>5</v>
      </c>
      <c r="R219" s="28">
        <v>0</v>
      </c>
      <c r="S219" s="28">
        <v>0</v>
      </c>
      <c r="T219" s="30" t="s">
        <v>38</v>
      </c>
      <c r="U219" s="28" t="s">
        <v>39</v>
      </c>
      <c r="V219" s="28">
        <v>0</v>
      </c>
      <c r="W219" s="28">
        <v>0</v>
      </c>
      <c r="X219" s="50">
        <v>12572.64</v>
      </c>
    </row>
    <row r="220" spans="2:24" x14ac:dyDescent="0.25">
      <c r="B220" s="46" t="s">
        <v>545</v>
      </c>
      <c r="C220" s="46" t="s">
        <v>546</v>
      </c>
      <c r="D220" s="47" t="s">
        <v>547</v>
      </c>
      <c r="E220" s="28">
        <v>0</v>
      </c>
      <c r="F220" s="28">
        <v>0</v>
      </c>
      <c r="G220" s="28">
        <v>0</v>
      </c>
      <c r="H220" s="28">
        <v>2</v>
      </c>
      <c r="I220" s="28">
        <v>0</v>
      </c>
      <c r="J220" s="28">
        <v>0</v>
      </c>
      <c r="K220" s="28">
        <v>0</v>
      </c>
      <c r="L220" s="28">
        <v>0</v>
      </c>
      <c r="M220" s="28">
        <v>0</v>
      </c>
      <c r="N220" s="28">
        <v>0</v>
      </c>
      <c r="O220" s="28">
        <v>0</v>
      </c>
      <c r="P220" s="28">
        <v>0</v>
      </c>
      <c r="Q220" s="28">
        <v>0</v>
      </c>
      <c r="R220" s="28">
        <v>0</v>
      </c>
      <c r="S220" s="28">
        <v>0</v>
      </c>
      <c r="T220" s="30" t="s">
        <v>38</v>
      </c>
      <c r="U220" s="28" t="s">
        <v>39</v>
      </c>
      <c r="V220" s="28">
        <v>0</v>
      </c>
      <c r="W220" s="28">
        <v>0</v>
      </c>
      <c r="X220" s="50">
        <v>19531.8</v>
      </c>
    </row>
    <row r="221" spans="2:24" x14ac:dyDescent="0.25">
      <c r="B221" s="46" t="s">
        <v>549</v>
      </c>
      <c r="C221" s="46" t="s">
        <v>550</v>
      </c>
      <c r="D221" s="47" t="s">
        <v>551</v>
      </c>
      <c r="E221" s="28">
        <v>0</v>
      </c>
      <c r="F221" s="28">
        <v>0</v>
      </c>
      <c r="G221" s="28">
        <v>0</v>
      </c>
      <c r="H221" s="28">
        <v>2</v>
      </c>
      <c r="I221" s="28">
        <v>0</v>
      </c>
      <c r="J221" s="28">
        <v>0</v>
      </c>
      <c r="K221" s="28">
        <v>0</v>
      </c>
      <c r="L221" s="28">
        <v>0</v>
      </c>
      <c r="M221" s="28">
        <v>0</v>
      </c>
      <c r="N221" s="28">
        <v>0</v>
      </c>
      <c r="O221" s="28">
        <v>0</v>
      </c>
      <c r="P221" s="28">
        <v>0</v>
      </c>
      <c r="Q221" s="28">
        <v>0</v>
      </c>
      <c r="R221" s="28">
        <v>0</v>
      </c>
      <c r="S221" s="28">
        <v>0</v>
      </c>
      <c r="T221" s="30" t="s">
        <v>38</v>
      </c>
      <c r="U221" s="28" t="s">
        <v>39</v>
      </c>
      <c r="V221" s="28">
        <v>0</v>
      </c>
      <c r="W221" s="28">
        <v>0</v>
      </c>
      <c r="X221" s="50">
        <v>18281.849999999999</v>
      </c>
    </row>
    <row r="222" spans="2:24" x14ac:dyDescent="0.25">
      <c r="B222" s="46" t="s">
        <v>552</v>
      </c>
      <c r="C222" s="46" t="s">
        <v>553</v>
      </c>
      <c r="D222" s="47" t="s">
        <v>554</v>
      </c>
      <c r="E222" s="28">
        <v>0</v>
      </c>
      <c r="F222" s="28">
        <v>0</v>
      </c>
      <c r="G222" s="28">
        <v>0</v>
      </c>
      <c r="H222" s="28">
        <v>2</v>
      </c>
      <c r="I222" s="28">
        <v>0</v>
      </c>
      <c r="J222" s="28">
        <v>0</v>
      </c>
      <c r="K222" s="28">
        <v>0</v>
      </c>
      <c r="L222" s="28">
        <v>0</v>
      </c>
      <c r="M222" s="28">
        <v>0</v>
      </c>
      <c r="N222" s="28">
        <v>0</v>
      </c>
      <c r="O222" s="28">
        <v>0</v>
      </c>
      <c r="P222" s="28">
        <v>0</v>
      </c>
      <c r="Q222" s="28">
        <v>0</v>
      </c>
      <c r="R222" s="28">
        <v>0</v>
      </c>
      <c r="S222" s="28">
        <v>0</v>
      </c>
      <c r="T222" s="30" t="s">
        <v>38</v>
      </c>
      <c r="U222" s="28" t="s">
        <v>39</v>
      </c>
      <c r="V222" s="28">
        <v>0</v>
      </c>
      <c r="W222" s="28">
        <v>0</v>
      </c>
      <c r="X222" s="50">
        <v>12572.64</v>
      </c>
    </row>
    <row r="223" spans="2:24" x14ac:dyDescent="0.25">
      <c r="B223" s="46" t="s">
        <v>555</v>
      </c>
      <c r="C223" s="46" t="s">
        <v>556</v>
      </c>
      <c r="D223" s="47" t="s">
        <v>557</v>
      </c>
      <c r="E223" s="28">
        <v>0</v>
      </c>
      <c r="F223" s="28">
        <v>0</v>
      </c>
      <c r="G223" s="28">
        <v>0</v>
      </c>
      <c r="H223" s="28">
        <v>2</v>
      </c>
      <c r="I223" s="28">
        <v>0</v>
      </c>
      <c r="J223" s="28">
        <v>0</v>
      </c>
      <c r="K223" s="28">
        <v>0</v>
      </c>
      <c r="L223" s="28">
        <v>0</v>
      </c>
      <c r="M223" s="28">
        <v>0</v>
      </c>
      <c r="N223" s="28">
        <v>0</v>
      </c>
      <c r="O223" s="28">
        <v>0</v>
      </c>
      <c r="P223" s="28">
        <v>0</v>
      </c>
      <c r="Q223" s="28">
        <v>0</v>
      </c>
      <c r="R223" s="28">
        <v>0</v>
      </c>
      <c r="S223" s="28">
        <v>0</v>
      </c>
      <c r="T223" s="30" t="s">
        <v>38</v>
      </c>
      <c r="U223" s="28" t="s">
        <v>39</v>
      </c>
      <c r="V223" s="28">
        <v>0</v>
      </c>
      <c r="W223" s="28">
        <v>0</v>
      </c>
      <c r="X223" s="50">
        <v>18281.849999999999</v>
      </c>
    </row>
    <row r="224" spans="2:24" ht="15" customHeight="1" x14ac:dyDescent="0.25"/>
    <row r="225" spans="1:26" ht="15" customHeight="1" x14ac:dyDescent="0.25"/>
    <row r="226" spans="1:26" ht="15" customHeight="1" x14ac:dyDescent="0.25"/>
    <row r="227" spans="1:26" ht="15" customHeight="1" x14ac:dyDescent="0.25"/>
    <row r="228" spans="1:26" ht="15" customHeight="1" x14ac:dyDescent="0.25"/>
    <row r="229" spans="1:26" ht="15" customHeight="1" x14ac:dyDescent="0.25"/>
    <row r="230" spans="1:26" ht="15" customHeight="1" x14ac:dyDescent="0.25"/>
    <row r="231" spans="1:26" ht="15" customHeight="1" x14ac:dyDescent="0.25"/>
    <row r="232" spans="1:26" s="8" customFormat="1" ht="18.75" x14ac:dyDescent="0.3">
      <c r="B232" s="3" t="s">
        <v>0</v>
      </c>
      <c r="C232" s="4"/>
      <c r="D232" s="4"/>
      <c r="E232" s="4"/>
      <c r="F232" s="4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6"/>
      <c r="T232" s="53" t="s">
        <v>1</v>
      </c>
      <c r="U232" s="53"/>
      <c r="V232" s="53"/>
      <c r="W232" s="5" t="s">
        <v>2</v>
      </c>
      <c r="X232" s="7"/>
    </row>
    <row r="233" spans="1:26" s="8" customFormat="1" ht="17.100000000000001" customHeight="1" x14ac:dyDescent="0.3">
      <c r="B233" s="9" t="s">
        <v>3</v>
      </c>
      <c r="C233" s="10"/>
      <c r="D233" s="10"/>
      <c r="E233" s="10"/>
      <c r="F233" s="10"/>
      <c r="G233" s="10"/>
      <c r="H233" s="10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2"/>
      <c r="T233" s="54" t="s">
        <v>686</v>
      </c>
      <c r="U233" s="54"/>
      <c r="V233" s="54"/>
      <c r="W233" s="11" t="s">
        <v>685</v>
      </c>
      <c r="X233" s="13"/>
    </row>
    <row r="234" spans="1:26" ht="28.5" customHeight="1" x14ac:dyDescent="0.25">
      <c r="B234" s="14"/>
      <c r="C234" s="15"/>
      <c r="D234" s="15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62" t="s">
        <v>548</v>
      </c>
      <c r="X234" s="63"/>
    </row>
    <row r="235" spans="1:26" ht="6.95" customHeight="1" x14ac:dyDescent="0.35">
      <c r="E235" s="17"/>
      <c r="F235" s="17"/>
      <c r="G235" s="17"/>
      <c r="H235" s="17"/>
      <c r="I235" s="17"/>
      <c r="J235" s="17"/>
      <c r="K235" s="17"/>
      <c r="L235" s="18"/>
      <c r="M235" s="18"/>
      <c r="X235" s="1"/>
    </row>
    <row r="236" spans="1:26" ht="30" customHeight="1" x14ac:dyDescent="0.25">
      <c r="B236" s="57" t="s">
        <v>5</v>
      </c>
      <c r="C236" s="57" t="s">
        <v>6</v>
      </c>
      <c r="D236" s="57" t="s">
        <v>7</v>
      </c>
      <c r="E236" s="58" t="s">
        <v>8</v>
      </c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9" t="s">
        <v>687</v>
      </c>
      <c r="U236" s="56" t="s">
        <v>9</v>
      </c>
      <c r="V236" s="56" t="s">
        <v>10</v>
      </c>
      <c r="W236" s="56" t="s">
        <v>11</v>
      </c>
      <c r="X236" s="56" t="s">
        <v>12</v>
      </c>
    </row>
    <row r="237" spans="1:26" s="2" customFormat="1" ht="30" customHeight="1" x14ac:dyDescent="0.25">
      <c r="B237" s="57"/>
      <c r="C237" s="57"/>
      <c r="D237" s="57"/>
      <c r="E237" s="56" t="s">
        <v>13</v>
      </c>
      <c r="F237" s="56"/>
      <c r="G237" s="56"/>
      <c r="H237" s="56" t="s">
        <v>14</v>
      </c>
      <c r="I237" s="56"/>
      <c r="J237" s="56"/>
      <c r="K237" s="56" t="s">
        <v>15</v>
      </c>
      <c r="L237" s="56"/>
      <c r="M237" s="56"/>
      <c r="N237" s="56" t="s">
        <v>16</v>
      </c>
      <c r="O237" s="56"/>
      <c r="P237" s="56"/>
      <c r="Q237" s="56" t="s">
        <v>17</v>
      </c>
      <c r="R237" s="56"/>
      <c r="S237" s="56"/>
      <c r="T237" s="60"/>
      <c r="U237" s="56"/>
      <c r="V237" s="56"/>
      <c r="W237" s="56"/>
      <c r="X237" s="56"/>
    </row>
    <row r="238" spans="1:26" s="2" customFormat="1" ht="30" customHeight="1" x14ac:dyDescent="0.25">
      <c r="B238" s="57"/>
      <c r="C238" s="57"/>
      <c r="D238" s="57"/>
      <c r="E238" s="19" t="s">
        <v>18</v>
      </c>
      <c r="F238" s="19" t="s">
        <v>19</v>
      </c>
      <c r="G238" s="19" t="s">
        <v>20</v>
      </c>
      <c r="H238" s="19" t="s">
        <v>18</v>
      </c>
      <c r="I238" s="19" t="s">
        <v>19</v>
      </c>
      <c r="J238" s="19" t="s">
        <v>20</v>
      </c>
      <c r="K238" s="19" t="s">
        <v>18</v>
      </c>
      <c r="L238" s="19" t="s">
        <v>19</v>
      </c>
      <c r="M238" s="19" t="s">
        <v>20</v>
      </c>
      <c r="N238" s="19" t="s">
        <v>18</v>
      </c>
      <c r="O238" s="19" t="s">
        <v>19</v>
      </c>
      <c r="P238" s="19" t="s">
        <v>20</v>
      </c>
      <c r="Q238" s="19" t="s">
        <v>18</v>
      </c>
      <c r="R238" s="19" t="s">
        <v>19</v>
      </c>
      <c r="S238" s="19" t="s">
        <v>20</v>
      </c>
      <c r="T238" s="61"/>
      <c r="U238" s="56"/>
      <c r="V238" s="56"/>
      <c r="W238" s="56"/>
      <c r="X238" s="56"/>
    </row>
    <row r="239" spans="1:26" s="2" customFormat="1" ht="6" customHeight="1" x14ac:dyDescent="0.25"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U239" s="1"/>
      <c r="V239" s="1"/>
      <c r="W239" s="1"/>
    </row>
    <row r="240" spans="1:26" s="2" customFormat="1" x14ac:dyDescent="0.25">
      <c r="A240" s="21"/>
      <c r="B240" s="46" t="s">
        <v>558</v>
      </c>
      <c r="C240" s="46" t="s">
        <v>559</v>
      </c>
      <c r="D240" s="47" t="s">
        <v>560</v>
      </c>
      <c r="E240" s="28">
        <v>0</v>
      </c>
      <c r="F240" s="28">
        <v>0</v>
      </c>
      <c r="G240" s="28">
        <v>0</v>
      </c>
      <c r="H240" s="28">
        <v>2</v>
      </c>
      <c r="I240" s="28">
        <v>0</v>
      </c>
      <c r="J240" s="28">
        <v>0</v>
      </c>
      <c r="K240" s="28">
        <v>0</v>
      </c>
      <c r="L240" s="28">
        <v>0</v>
      </c>
      <c r="M240" s="28">
        <v>0</v>
      </c>
      <c r="N240" s="28">
        <v>0</v>
      </c>
      <c r="O240" s="28">
        <v>0</v>
      </c>
      <c r="P240" s="28">
        <v>0</v>
      </c>
      <c r="Q240" s="28">
        <v>0</v>
      </c>
      <c r="R240" s="28">
        <v>0</v>
      </c>
      <c r="S240" s="28">
        <v>0</v>
      </c>
      <c r="T240" s="30" t="s">
        <v>38</v>
      </c>
      <c r="U240" s="28" t="s">
        <v>39</v>
      </c>
      <c r="V240" s="28">
        <v>0</v>
      </c>
      <c r="W240" s="28">
        <v>0</v>
      </c>
      <c r="X240" s="50">
        <v>18281.849999999999</v>
      </c>
      <c r="Z240" s="21"/>
    </row>
    <row r="241" spans="1:26" s="2" customFormat="1" x14ac:dyDescent="0.25">
      <c r="A241" s="21"/>
      <c r="B241" s="46" t="s">
        <v>561</v>
      </c>
      <c r="C241" s="46" t="s">
        <v>562</v>
      </c>
      <c r="D241" s="47" t="s">
        <v>563</v>
      </c>
      <c r="E241" s="28">
        <v>0</v>
      </c>
      <c r="F241" s="28">
        <v>0</v>
      </c>
      <c r="G241" s="28">
        <v>0</v>
      </c>
      <c r="H241" s="28">
        <v>2</v>
      </c>
      <c r="I241" s="28">
        <v>0</v>
      </c>
      <c r="J241" s="28">
        <v>0</v>
      </c>
      <c r="K241" s="28">
        <v>0</v>
      </c>
      <c r="L241" s="28">
        <v>0</v>
      </c>
      <c r="M241" s="28">
        <v>0</v>
      </c>
      <c r="N241" s="28">
        <v>0</v>
      </c>
      <c r="O241" s="28">
        <v>0</v>
      </c>
      <c r="P241" s="28">
        <v>0</v>
      </c>
      <c r="Q241" s="28">
        <v>5</v>
      </c>
      <c r="R241" s="28">
        <v>0</v>
      </c>
      <c r="S241" s="28">
        <v>0</v>
      </c>
      <c r="T241" s="30" t="s">
        <v>38</v>
      </c>
      <c r="U241" s="28" t="s">
        <v>39</v>
      </c>
      <c r="V241" s="28">
        <v>0</v>
      </c>
      <c r="W241" s="28">
        <v>0</v>
      </c>
      <c r="X241" s="50">
        <v>18281.849999999999</v>
      </c>
      <c r="Z241" s="21"/>
    </row>
    <row r="242" spans="1:26" s="2" customFormat="1" x14ac:dyDescent="0.25">
      <c r="B242" s="46" t="s">
        <v>564</v>
      </c>
      <c r="C242" s="46" t="s">
        <v>565</v>
      </c>
      <c r="D242" s="47" t="s">
        <v>566</v>
      </c>
      <c r="E242" s="28">
        <v>0</v>
      </c>
      <c r="F242" s="28">
        <v>0</v>
      </c>
      <c r="G242" s="28">
        <v>0</v>
      </c>
      <c r="H242" s="28">
        <v>2</v>
      </c>
      <c r="I242" s="28">
        <v>0</v>
      </c>
      <c r="J242" s="28">
        <v>0</v>
      </c>
      <c r="K242" s="28">
        <v>0</v>
      </c>
      <c r="L242" s="28">
        <v>0</v>
      </c>
      <c r="M242" s="28">
        <v>0</v>
      </c>
      <c r="N242" s="28">
        <v>0</v>
      </c>
      <c r="O242" s="28">
        <v>0</v>
      </c>
      <c r="P242" s="28">
        <v>0</v>
      </c>
      <c r="Q242" s="28">
        <v>0</v>
      </c>
      <c r="R242" s="28">
        <v>0</v>
      </c>
      <c r="S242" s="28">
        <v>0</v>
      </c>
      <c r="T242" s="30" t="s">
        <v>38</v>
      </c>
      <c r="U242" s="28" t="s">
        <v>39</v>
      </c>
      <c r="V242" s="28">
        <v>0</v>
      </c>
      <c r="W242" s="28">
        <v>0</v>
      </c>
      <c r="X242" s="50">
        <v>18281.849999999999</v>
      </c>
      <c r="Z242" s="21"/>
    </row>
    <row r="243" spans="1:26" s="2" customFormat="1" x14ac:dyDescent="0.25">
      <c r="A243" s="21"/>
      <c r="B243" s="46" t="s">
        <v>567</v>
      </c>
      <c r="C243" s="46" t="s">
        <v>568</v>
      </c>
      <c r="D243" s="47" t="s">
        <v>569</v>
      </c>
      <c r="E243" s="28">
        <v>0</v>
      </c>
      <c r="F243" s="28">
        <v>0</v>
      </c>
      <c r="G243" s="28">
        <v>0</v>
      </c>
      <c r="H243" s="28">
        <v>2</v>
      </c>
      <c r="I243" s="28">
        <v>0</v>
      </c>
      <c r="J243" s="28">
        <v>0</v>
      </c>
      <c r="K243" s="28">
        <v>0</v>
      </c>
      <c r="L243" s="28">
        <v>0</v>
      </c>
      <c r="M243" s="28">
        <v>0</v>
      </c>
      <c r="N243" s="28">
        <v>0</v>
      </c>
      <c r="O243" s="28">
        <v>0</v>
      </c>
      <c r="P243" s="28">
        <v>0</v>
      </c>
      <c r="Q243" s="28">
        <v>0</v>
      </c>
      <c r="R243" s="28">
        <v>0</v>
      </c>
      <c r="S243" s="28">
        <v>0</v>
      </c>
      <c r="T243" s="30" t="s">
        <v>38</v>
      </c>
      <c r="U243" s="28" t="s">
        <v>39</v>
      </c>
      <c r="V243" s="28">
        <v>0</v>
      </c>
      <c r="W243" s="28">
        <v>0</v>
      </c>
      <c r="X243" s="50">
        <v>18281.849999999999</v>
      </c>
    </row>
    <row r="244" spans="1:26" s="2" customFormat="1" x14ac:dyDescent="0.25">
      <c r="B244" s="46" t="s">
        <v>570</v>
      </c>
      <c r="C244" s="46" t="s">
        <v>571</v>
      </c>
      <c r="D244" s="47" t="s">
        <v>572</v>
      </c>
      <c r="E244" s="28">
        <v>0</v>
      </c>
      <c r="F244" s="28">
        <v>0</v>
      </c>
      <c r="G244" s="28">
        <v>0</v>
      </c>
      <c r="H244" s="28">
        <v>2</v>
      </c>
      <c r="I244" s="28">
        <v>0</v>
      </c>
      <c r="J244" s="28">
        <v>0</v>
      </c>
      <c r="K244" s="28">
        <v>0</v>
      </c>
      <c r="L244" s="28">
        <v>0</v>
      </c>
      <c r="M244" s="28">
        <v>0</v>
      </c>
      <c r="N244" s="28">
        <v>0</v>
      </c>
      <c r="O244" s="28">
        <v>0</v>
      </c>
      <c r="P244" s="28">
        <v>0</v>
      </c>
      <c r="Q244" s="28">
        <v>0</v>
      </c>
      <c r="R244" s="28">
        <v>0</v>
      </c>
      <c r="S244" s="28">
        <v>0</v>
      </c>
      <c r="T244" s="30" t="s">
        <v>38</v>
      </c>
      <c r="U244" s="28" t="s">
        <v>39</v>
      </c>
      <c r="V244" s="28">
        <v>0</v>
      </c>
      <c r="W244" s="28">
        <v>0</v>
      </c>
      <c r="X244" s="51">
        <v>12986.58</v>
      </c>
      <c r="Z244" s="21"/>
    </row>
    <row r="245" spans="1:26" s="2" customFormat="1" x14ac:dyDescent="0.25">
      <c r="A245" s="21"/>
      <c r="B245" s="46" t="s">
        <v>575</v>
      </c>
      <c r="C245" s="46" t="s">
        <v>576</v>
      </c>
      <c r="D245" s="47" t="s">
        <v>577</v>
      </c>
      <c r="E245" s="28">
        <v>0</v>
      </c>
      <c r="F245" s="28">
        <v>0</v>
      </c>
      <c r="G245" s="28">
        <v>0</v>
      </c>
      <c r="H245" s="28">
        <v>2</v>
      </c>
      <c r="I245" s="28">
        <v>0</v>
      </c>
      <c r="J245" s="28">
        <v>0</v>
      </c>
      <c r="K245" s="28">
        <v>0</v>
      </c>
      <c r="L245" s="28">
        <v>0</v>
      </c>
      <c r="M245" s="28">
        <v>0</v>
      </c>
      <c r="N245" s="28">
        <v>0</v>
      </c>
      <c r="O245" s="28">
        <v>0</v>
      </c>
      <c r="P245" s="28">
        <v>0</v>
      </c>
      <c r="Q245" s="28">
        <v>5</v>
      </c>
      <c r="R245" s="28">
        <v>0</v>
      </c>
      <c r="S245" s="28">
        <v>0</v>
      </c>
      <c r="T245" s="30" t="s">
        <v>38</v>
      </c>
      <c r="U245" s="28" t="s">
        <v>39</v>
      </c>
      <c r="V245" s="28">
        <v>0</v>
      </c>
      <c r="W245" s="28">
        <v>0</v>
      </c>
      <c r="X245" s="50">
        <v>18281.849999999999</v>
      </c>
    </row>
    <row r="246" spans="1:26" s="2" customFormat="1" x14ac:dyDescent="0.25">
      <c r="A246" s="21"/>
      <c r="B246" s="48" t="s">
        <v>578</v>
      </c>
      <c r="C246" s="48" t="s">
        <v>579</v>
      </c>
      <c r="D246" s="47" t="s">
        <v>580</v>
      </c>
      <c r="E246" s="28">
        <v>0</v>
      </c>
      <c r="F246" s="28">
        <v>0</v>
      </c>
      <c r="G246" s="28">
        <v>0</v>
      </c>
      <c r="H246" s="28">
        <v>2</v>
      </c>
      <c r="I246" s="28">
        <v>0</v>
      </c>
      <c r="J246" s="28">
        <v>0</v>
      </c>
      <c r="K246" s="28">
        <v>0</v>
      </c>
      <c r="L246" s="28">
        <v>0</v>
      </c>
      <c r="M246" s="28">
        <v>0</v>
      </c>
      <c r="N246" s="28">
        <v>0</v>
      </c>
      <c r="O246" s="28">
        <v>0</v>
      </c>
      <c r="P246" s="28">
        <v>0</v>
      </c>
      <c r="Q246" s="28">
        <v>5</v>
      </c>
      <c r="R246" s="28">
        <v>0</v>
      </c>
      <c r="S246" s="28">
        <v>0</v>
      </c>
      <c r="T246" s="30" t="s">
        <v>38</v>
      </c>
      <c r="U246" s="28" t="s">
        <v>39</v>
      </c>
      <c r="V246" s="28">
        <v>0</v>
      </c>
      <c r="W246" s="28">
        <v>0</v>
      </c>
      <c r="X246" s="52">
        <v>18281.849999999999</v>
      </c>
    </row>
    <row r="247" spans="1:26" s="2" customFormat="1" x14ac:dyDescent="0.25">
      <c r="B247" s="46" t="s">
        <v>581</v>
      </c>
      <c r="C247" s="46" t="s">
        <v>582</v>
      </c>
      <c r="D247" s="47" t="s">
        <v>583</v>
      </c>
      <c r="E247" s="28">
        <v>0</v>
      </c>
      <c r="F247" s="28">
        <v>0</v>
      </c>
      <c r="G247" s="28">
        <v>0</v>
      </c>
      <c r="H247" s="28">
        <v>2</v>
      </c>
      <c r="I247" s="28">
        <v>0</v>
      </c>
      <c r="J247" s="28">
        <v>0</v>
      </c>
      <c r="K247" s="28">
        <v>0</v>
      </c>
      <c r="L247" s="28">
        <v>0</v>
      </c>
      <c r="M247" s="28">
        <v>0</v>
      </c>
      <c r="N247" s="28">
        <v>0</v>
      </c>
      <c r="O247" s="28">
        <v>0</v>
      </c>
      <c r="P247" s="28">
        <v>0</v>
      </c>
      <c r="Q247" s="28">
        <v>5</v>
      </c>
      <c r="R247" s="28">
        <v>0</v>
      </c>
      <c r="S247" s="28">
        <v>0</v>
      </c>
      <c r="T247" s="30" t="s">
        <v>38</v>
      </c>
      <c r="U247" s="28" t="s">
        <v>39</v>
      </c>
      <c r="V247" s="28">
        <v>0</v>
      </c>
      <c r="W247" s="28">
        <v>0</v>
      </c>
      <c r="X247" s="50">
        <v>18281.849999999999</v>
      </c>
      <c r="Z247" s="21"/>
    </row>
    <row r="248" spans="1:26" s="2" customFormat="1" x14ac:dyDescent="0.25">
      <c r="A248" s="21"/>
      <c r="B248" s="46" t="s">
        <v>584</v>
      </c>
      <c r="C248" s="46" t="s">
        <v>585</v>
      </c>
      <c r="D248" s="47" t="s">
        <v>586</v>
      </c>
      <c r="E248" s="28">
        <v>0</v>
      </c>
      <c r="F248" s="28">
        <v>0</v>
      </c>
      <c r="G248" s="28">
        <v>0</v>
      </c>
      <c r="H248" s="28">
        <v>2</v>
      </c>
      <c r="I248" s="28">
        <v>0</v>
      </c>
      <c r="J248" s="28">
        <v>0</v>
      </c>
      <c r="K248" s="28">
        <v>0</v>
      </c>
      <c r="L248" s="28">
        <v>0</v>
      </c>
      <c r="M248" s="28">
        <v>0</v>
      </c>
      <c r="N248" s="28">
        <v>0</v>
      </c>
      <c r="O248" s="28">
        <v>0</v>
      </c>
      <c r="P248" s="28">
        <v>0</v>
      </c>
      <c r="Q248" s="28">
        <v>5</v>
      </c>
      <c r="R248" s="28">
        <v>0</v>
      </c>
      <c r="S248" s="28">
        <v>0</v>
      </c>
      <c r="T248" s="30" t="s">
        <v>38</v>
      </c>
      <c r="U248" s="28" t="s">
        <v>39</v>
      </c>
      <c r="V248" s="28">
        <v>0</v>
      </c>
      <c r="W248" s="28">
        <v>0</v>
      </c>
      <c r="X248" s="50">
        <v>18281.849999999999</v>
      </c>
      <c r="Z248" s="21"/>
    </row>
    <row r="249" spans="1:26" s="2" customFormat="1" x14ac:dyDescent="0.25">
      <c r="B249" s="46" t="s">
        <v>587</v>
      </c>
      <c r="C249" s="46" t="s">
        <v>588</v>
      </c>
      <c r="D249" s="47" t="s">
        <v>589</v>
      </c>
      <c r="E249" s="28">
        <v>0</v>
      </c>
      <c r="F249" s="28">
        <v>0</v>
      </c>
      <c r="G249" s="28">
        <v>0</v>
      </c>
      <c r="H249" s="28">
        <v>2</v>
      </c>
      <c r="I249" s="28">
        <v>0</v>
      </c>
      <c r="J249" s="28">
        <v>0</v>
      </c>
      <c r="K249" s="28">
        <v>0</v>
      </c>
      <c r="L249" s="28">
        <v>0</v>
      </c>
      <c r="M249" s="28">
        <v>0</v>
      </c>
      <c r="N249" s="28">
        <v>0</v>
      </c>
      <c r="O249" s="28">
        <v>0</v>
      </c>
      <c r="P249" s="28">
        <v>0</v>
      </c>
      <c r="Q249" s="28">
        <v>5</v>
      </c>
      <c r="R249" s="28">
        <v>0</v>
      </c>
      <c r="S249" s="28">
        <v>0</v>
      </c>
      <c r="T249" s="30" t="s">
        <v>38</v>
      </c>
      <c r="U249" s="28" t="s">
        <v>39</v>
      </c>
      <c r="V249" s="28">
        <v>0</v>
      </c>
      <c r="W249" s="28">
        <v>0</v>
      </c>
      <c r="X249" s="50">
        <v>18281.849999999999</v>
      </c>
    </row>
    <row r="250" spans="1:26" s="2" customFormat="1" x14ac:dyDescent="0.25">
      <c r="A250" s="21"/>
      <c r="B250" s="46" t="s">
        <v>590</v>
      </c>
      <c r="C250" s="46" t="s">
        <v>591</v>
      </c>
      <c r="D250" s="47" t="s">
        <v>592</v>
      </c>
      <c r="E250" s="28">
        <v>0</v>
      </c>
      <c r="F250" s="28">
        <v>0</v>
      </c>
      <c r="G250" s="28">
        <v>0</v>
      </c>
      <c r="H250" s="28">
        <v>2</v>
      </c>
      <c r="I250" s="28">
        <v>0</v>
      </c>
      <c r="J250" s="28">
        <v>0</v>
      </c>
      <c r="K250" s="28">
        <v>0</v>
      </c>
      <c r="L250" s="28">
        <v>0</v>
      </c>
      <c r="M250" s="28">
        <v>0</v>
      </c>
      <c r="N250" s="28">
        <v>0</v>
      </c>
      <c r="O250" s="28">
        <v>0</v>
      </c>
      <c r="P250" s="28">
        <v>0</v>
      </c>
      <c r="Q250" s="28">
        <v>5</v>
      </c>
      <c r="R250" s="28">
        <v>0</v>
      </c>
      <c r="S250" s="28">
        <v>0</v>
      </c>
      <c r="T250" s="30" t="s">
        <v>38</v>
      </c>
      <c r="U250" s="28" t="s">
        <v>39</v>
      </c>
      <c r="V250" s="28">
        <v>0</v>
      </c>
      <c r="W250" s="28">
        <v>0</v>
      </c>
      <c r="X250" s="50">
        <v>20098.919999999998</v>
      </c>
      <c r="Z250" s="21"/>
    </row>
    <row r="251" spans="1:26" s="2" customFormat="1" x14ac:dyDescent="0.25">
      <c r="A251" s="21"/>
      <c r="B251" s="46" t="s">
        <v>593</v>
      </c>
      <c r="C251" s="46" t="s">
        <v>594</v>
      </c>
      <c r="D251" s="47" t="s">
        <v>595</v>
      </c>
      <c r="E251" s="28">
        <v>0</v>
      </c>
      <c r="F251" s="28">
        <v>0</v>
      </c>
      <c r="G251" s="28">
        <v>0</v>
      </c>
      <c r="H251" s="28">
        <v>2</v>
      </c>
      <c r="I251" s="28">
        <v>0</v>
      </c>
      <c r="J251" s="28">
        <v>0</v>
      </c>
      <c r="K251" s="28">
        <v>0</v>
      </c>
      <c r="L251" s="28">
        <v>0</v>
      </c>
      <c r="M251" s="28">
        <v>0</v>
      </c>
      <c r="N251" s="28">
        <v>0</v>
      </c>
      <c r="O251" s="28">
        <v>0</v>
      </c>
      <c r="P251" s="28">
        <v>0</v>
      </c>
      <c r="Q251" s="28">
        <v>5</v>
      </c>
      <c r="R251" s="28">
        <v>0</v>
      </c>
      <c r="S251" s="28">
        <v>0</v>
      </c>
      <c r="T251" s="30" t="s">
        <v>38</v>
      </c>
      <c r="U251" s="28" t="s">
        <v>39</v>
      </c>
      <c r="V251" s="28">
        <v>0</v>
      </c>
      <c r="W251" s="28">
        <v>0</v>
      </c>
      <c r="X251" s="50">
        <v>18281.849999999999</v>
      </c>
    </row>
    <row r="252" spans="1:26" s="2" customFormat="1" x14ac:dyDescent="0.25">
      <c r="B252" s="46" t="s">
        <v>596</v>
      </c>
      <c r="C252" s="46" t="s">
        <v>597</v>
      </c>
      <c r="D252" s="47" t="s">
        <v>598</v>
      </c>
      <c r="E252" s="28">
        <v>0</v>
      </c>
      <c r="F252" s="28">
        <v>0</v>
      </c>
      <c r="G252" s="28">
        <v>0</v>
      </c>
      <c r="H252" s="28">
        <v>2</v>
      </c>
      <c r="I252" s="28">
        <v>0</v>
      </c>
      <c r="J252" s="28">
        <v>0</v>
      </c>
      <c r="K252" s="28">
        <v>0</v>
      </c>
      <c r="L252" s="28">
        <v>0</v>
      </c>
      <c r="M252" s="28">
        <v>0</v>
      </c>
      <c r="N252" s="28">
        <v>0</v>
      </c>
      <c r="O252" s="28">
        <v>0</v>
      </c>
      <c r="P252" s="28">
        <v>0</v>
      </c>
      <c r="Q252" s="28">
        <v>5</v>
      </c>
      <c r="R252" s="28">
        <v>0</v>
      </c>
      <c r="S252" s="28">
        <v>0</v>
      </c>
      <c r="T252" s="30" t="s">
        <v>38</v>
      </c>
      <c r="U252" s="28" t="s">
        <v>39</v>
      </c>
      <c r="V252" s="28">
        <v>0</v>
      </c>
      <c r="W252" s="28">
        <v>0</v>
      </c>
      <c r="X252" s="50">
        <v>18281.849999999999</v>
      </c>
      <c r="Z252" s="21"/>
    </row>
    <row r="253" spans="1:26" s="2" customFormat="1" x14ac:dyDescent="0.25">
      <c r="A253" s="21"/>
      <c r="B253" s="46" t="s">
        <v>599</v>
      </c>
      <c r="C253" s="46" t="s">
        <v>600</v>
      </c>
      <c r="D253" s="47" t="s">
        <v>601</v>
      </c>
      <c r="E253" s="28">
        <v>0</v>
      </c>
      <c r="F253" s="28">
        <v>0</v>
      </c>
      <c r="G253" s="28">
        <v>0</v>
      </c>
      <c r="H253" s="28">
        <v>2</v>
      </c>
      <c r="I253" s="28">
        <v>0</v>
      </c>
      <c r="J253" s="28">
        <v>0</v>
      </c>
      <c r="K253" s="28">
        <v>0</v>
      </c>
      <c r="L253" s="28">
        <v>0</v>
      </c>
      <c r="M253" s="28">
        <v>0</v>
      </c>
      <c r="N253" s="28">
        <v>0</v>
      </c>
      <c r="O253" s="28">
        <v>0</v>
      </c>
      <c r="P253" s="28">
        <v>0</v>
      </c>
      <c r="Q253" s="28">
        <v>5</v>
      </c>
      <c r="R253" s="28">
        <v>0</v>
      </c>
      <c r="S253" s="28">
        <v>0</v>
      </c>
      <c r="T253" s="30" t="s">
        <v>38</v>
      </c>
      <c r="U253" s="28" t="s">
        <v>39</v>
      </c>
      <c r="V253" s="28">
        <v>0</v>
      </c>
      <c r="W253" s="28">
        <v>0</v>
      </c>
      <c r="X253" s="50">
        <v>18281.849999999999</v>
      </c>
      <c r="Z253" s="21"/>
    </row>
    <row r="254" spans="1:26" s="2" customFormat="1" x14ac:dyDescent="0.25">
      <c r="B254" s="46" t="s">
        <v>602</v>
      </c>
      <c r="C254" s="46" t="s">
        <v>603</v>
      </c>
      <c r="D254" s="47" t="s">
        <v>604</v>
      </c>
      <c r="E254" s="28">
        <v>0</v>
      </c>
      <c r="F254" s="28">
        <v>0</v>
      </c>
      <c r="G254" s="28">
        <v>0</v>
      </c>
      <c r="H254" s="28">
        <v>2</v>
      </c>
      <c r="I254" s="28">
        <v>0</v>
      </c>
      <c r="J254" s="28">
        <v>0</v>
      </c>
      <c r="K254" s="28">
        <v>0</v>
      </c>
      <c r="L254" s="28">
        <v>0</v>
      </c>
      <c r="M254" s="28">
        <v>0</v>
      </c>
      <c r="N254" s="28">
        <v>0</v>
      </c>
      <c r="O254" s="28">
        <v>0</v>
      </c>
      <c r="P254" s="28">
        <v>0</v>
      </c>
      <c r="Q254" s="28">
        <v>5</v>
      </c>
      <c r="R254" s="28">
        <v>0</v>
      </c>
      <c r="S254" s="28">
        <v>0</v>
      </c>
      <c r="T254" s="30" t="s">
        <v>38</v>
      </c>
      <c r="U254" s="28" t="s">
        <v>39</v>
      </c>
      <c r="V254" s="28">
        <v>0</v>
      </c>
      <c r="W254" s="28">
        <v>0</v>
      </c>
      <c r="X254" s="50">
        <v>18281.849999999999</v>
      </c>
    </row>
    <row r="255" spans="1:26" s="2" customFormat="1" x14ac:dyDescent="0.25">
      <c r="A255" s="21"/>
      <c r="B255" s="46" t="s">
        <v>605</v>
      </c>
      <c r="C255" s="46" t="s">
        <v>606</v>
      </c>
      <c r="D255" s="47" t="s">
        <v>607</v>
      </c>
      <c r="E255" s="28">
        <v>0</v>
      </c>
      <c r="F255" s="28">
        <v>0</v>
      </c>
      <c r="G255" s="28">
        <v>0</v>
      </c>
      <c r="H255" s="28">
        <v>2</v>
      </c>
      <c r="I255" s="28">
        <v>0</v>
      </c>
      <c r="J255" s="28">
        <v>0</v>
      </c>
      <c r="K255" s="28">
        <v>0</v>
      </c>
      <c r="L255" s="28">
        <v>0</v>
      </c>
      <c r="M255" s="28">
        <v>0</v>
      </c>
      <c r="N255" s="28">
        <v>0</v>
      </c>
      <c r="O255" s="28">
        <v>0</v>
      </c>
      <c r="P255" s="28">
        <v>0</v>
      </c>
      <c r="Q255" s="28">
        <v>5</v>
      </c>
      <c r="R255" s="28">
        <v>0</v>
      </c>
      <c r="S255" s="28">
        <v>0</v>
      </c>
      <c r="T255" s="30" t="s">
        <v>38</v>
      </c>
      <c r="U255" s="28" t="s">
        <v>39</v>
      </c>
      <c r="V255" s="28">
        <v>0</v>
      </c>
      <c r="W255" s="28">
        <v>0</v>
      </c>
      <c r="X255" s="50">
        <v>18281.849999999999</v>
      </c>
      <c r="Z255" s="21"/>
    </row>
    <row r="256" spans="1:26" s="2" customFormat="1" x14ac:dyDescent="0.25">
      <c r="A256" s="21"/>
      <c r="B256" s="46" t="s">
        <v>608</v>
      </c>
      <c r="C256" s="46" t="s">
        <v>609</v>
      </c>
      <c r="D256" s="47" t="s">
        <v>610</v>
      </c>
      <c r="E256" s="28">
        <v>0</v>
      </c>
      <c r="F256" s="28">
        <v>0</v>
      </c>
      <c r="G256" s="28">
        <v>0</v>
      </c>
      <c r="H256" s="28">
        <v>2</v>
      </c>
      <c r="I256" s="28">
        <v>0</v>
      </c>
      <c r="J256" s="28">
        <v>0</v>
      </c>
      <c r="K256" s="28">
        <v>0</v>
      </c>
      <c r="L256" s="28">
        <v>0</v>
      </c>
      <c r="M256" s="28">
        <v>0</v>
      </c>
      <c r="N256" s="28">
        <v>0</v>
      </c>
      <c r="O256" s="28">
        <v>0</v>
      </c>
      <c r="P256" s="28">
        <v>0</v>
      </c>
      <c r="Q256" s="28">
        <v>5</v>
      </c>
      <c r="R256" s="28">
        <v>0</v>
      </c>
      <c r="S256" s="28">
        <v>0</v>
      </c>
      <c r="T256" s="30" t="s">
        <v>38</v>
      </c>
      <c r="U256" s="28" t="s">
        <v>39</v>
      </c>
      <c r="V256" s="28">
        <v>0</v>
      </c>
      <c r="W256" s="28">
        <v>0</v>
      </c>
      <c r="X256" s="50">
        <v>18281.849999999999</v>
      </c>
      <c r="Z256" s="21"/>
    </row>
    <row r="257" spans="1:26" s="2" customFormat="1" x14ac:dyDescent="0.25">
      <c r="B257" s="46" t="s">
        <v>611</v>
      </c>
      <c r="C257" s="46" t="s">
        <v>612</v>
      </c>
      <c r="D257" s="47" t="s">
        <v>613</v>
      </c>
      <c r="E257" s="28">
        <v>0</v>
      </c>
      <c r="F257" s="28">
        <v>0</v>
      </c>
      <c r="G257" s="28">
        <v>0</v>
      </c>
      <c r="H257" s="28">
        <v>2</v>
      </c>
      <c r="I257" s="28">
        <v>0</v>
      </c>
      <c r="J257" s="28">
        <v>0</v>
      </c>
      <c r="K257" s="28">
        <v>0</v>
      </c>
      <c r="L257" s="28">
        <v>0</v>
      </c>
      <c r="M257" s="28">
        <v>0</v>
      </c>
      <c r="N257" s="28">
        <v>0</v>
      </c>
      <c r="O257" s="28">
        <v>0</v>
      </c>
      <c r="P257" s="28">
        <v>0</v>
      </c>
      <c r="Q257" s="28">
        <v>5</v>
      </c>
      <c r="R257" s="28">
        <v>0</v>
      </c>
      <c r="S257" s="28">
        <v>0</v>
      </c>
      <c r="T257" s="30" t="s">
        <v>38</v>
      </c>
      <c r="U257" s="28" t="s">
        <v>39</v>
      </c>
      <c r="V257" s="28">
        <v>0</v>
      </c>
      <c r="W257" s="28">
        <v>0</v>
      </c>
      <c r="X257" s="50">
        <v>18281.849999999999</v>
      </c>
      <c r="Z257" s="21"/>
    </row>
    <row r="258" spans="1:26" s="2" customFormat="1" x14ac:dyDescent="0.25">
      <c r="A258" s="21"/>
      <c r="B258" s="46" t="s">
        <v>614</v>
      </c>
      <c r="C258" s="46" t="s">
        <v>615</v>
      </c>
      <c r="D258" s="47" t="s">
        <v>616</v>
      </c>
      <c r="E258" s="28">
        <v>0</v>
      </c>
      <c r="F258" s="28">
        <v>0</v>
      </c>
      <c r="G258" s="28">
        <v>0</v>
      </c>
      <c r="H258" s="28">
        <v>2</v>
      </c>
      <c r="I258" s="28">
        <v>0</v>
      </c>
      <c r="J258" s="28">
        <v>0</v>
      </c>
      <c r="K258" s="28">
        <v>0</v>
      </c>
      <c r="L258" s="28">
        <v>0</v>
      </c>
      <c r="M258" s="28">
        <v>0</v>
      </c>
      <c r="N258" s="28">
        <v>0</v>
      </c>
      <c r="O258" s="28">
        <v>0</v>
      </c>
      <c r="P258" s="28">
        <v>0</v>
      </c>
      <c r="Q258" s="28">
        <v>5</v>
      </c>
      <c r="R258" s="28">
        <v>0</v>
      </c>
      <c r="S258" s="28">
        <v>0</v>
      </c>
      <c r="T258" s="30" t="s">
        <v>38</v>
      </c>
      <c r="U258" s="28" t="s">
        <v>39</v>
      </c>
      <c r="V258" s="28">
        <v>0</v>
      </c>
      <c r="W258" s="28">
        <v>0</v>
      </c>
      <c r="X258" s="50">
        <v>18281.849999999999</v>
      </c>
      <c r="Z258" s="21"/>
    </row>
    <row r="259" spans="1:26" s="2" customFormat="1" ht="30" x14ac:dyDescent="0.25">
      <c r="B259" s="46" t="s">
        <v>617</v>
      </c>
      <c r="C259" s="46" t="s">
        <v>618</v>
      </c>
      <c r="D259" s="47" t="s">
        <v>637</v>
      </c>
      <c r="E259" s="28">
        <v>0</v>
      </c>
      <c r="F259" s="28">
        <v>0</v>
      </c>
      <c r="G259" s="28">
        <v>0</v>
      </c>
      <c r="H259" s="28">
        <v>2</v>
      </c>
      <c r="I259" s="28">
        <v>0</v>
      </c>
      <c r="J259" s="28">
        <v>0</v>
      </c>
      <c r="K259" s="28">
        <v>0</v>
      </c>
      <c r="L259" s="28">
        <v>0</v>
      </c>
      <c r="M259" s="28">
        <v>0</v>
      </c>
      <c r="N259" s="28">
        <v>0</v>
      </c>
      <c r="O259" s="28">
        <v>0</v>
      </c>
      <c r="P259" s="28">
        <v>0</v>
      </c>
      <c r="Q259" s="28">
        <v>5</v>
      </c>
      <c r="R259" s="28">
        <v>0</v>
      </c>
      <c r="S259" s="28">
        <v>0</v>
      </c>
      <c r="T259" s="30" t="s">
        <v>38</v>
      </c>
      <c r="U259" s="28" t="s">
        <v>39</v>
      </c>
      <c r="V259" s="28">
        <v>0</v>
      </c>
      <c r="W259" s="28">
        <v>0</v>
      </c>
      <c r="X259" s="50">
        <v>14057.1</v>
      </c>
      <c r="Z259" s="21"/>
    </row>
    <row r="260" spans="1:26" s="2" customFormat="1" x14ac:dyDescent="0.25">
      <c r="A260" s="21"/>
      <c r="B260" s="46" t="s">
        <v>619</v>
      </c>
      <c r="C260" s="46" t="s">
        <v>620</v>
      </c>
      <c r="D260" s="47" t="s">
        <v>621</v>
      </c>
      <c r="E260" s="28">
        <v>0</v>
      </c>
      <c r="F260" s="28">
        <v>0</v>
      </c>
      <c r="G260" s="28">
        <v>0</v>
      </c>
      <c r="H260" s="28">
        <v>2</v>
      </c>
      <c r="I260" s="28">
        <v>0</v>
      </c>
      <c r="J260" s="28">
        <v>0</v>
      </c>
      <c r="K260" s="28">
        <v>0</v>
      </c>
      <c r="L260" s="28">
        <v>0</v>
      </c>
      <c r="M260" s="28">
        <v>0</v>
      </c>
      <c r="N260" s="28">
        <v>0</v>
      </c>
      <c r="O260" s="28">
        <v>0</v>
      </c>
      <c r="P260" s="28">
        <v>0</v>
      </c>
      <c r="Q260" s="28">
        <v>5</v>
      </c>
      <c r="R260" s="28">
        <v>0</v>
      </c>
      <c r="S260" s="28">
        <v>0</v>
      </c>
      <c r="T260" s="30" t="s">
        <v>38</v>
      </c>
      <c r="U260" s="28" t="s">
        <v>39</v>
      </c>
      <c r="V260" s="28">
        <v>0</v>
      </c>
      <c r="W260" s="28">
        <v>0</v>
      </c>
      <c r="X260" s="50">
        <v>18281.849999999999</v>
      </c>
      <c r="Z260" s="21"/>
    </row>
    <row r="261" spans="1:26" s="2" customFormat="1" x14ac:dyDescent="0.25">
      <c r="A261" s="21"/>
      <c r="B261" s="46" t="s">
        <v>622</v>
      </c>
      <c r="C261" s="46" t="s">
        <v>623</v>
      </c>
      <c r="D261" s="47" t="s">
        <v>624</v>
      </c>
      <c r="E261" s="28">
        <v>0</v>
      </c>
      <c r="F261" s="28">
        <v>0</v>
      </c>
      <c r="G261" s="28">
        <v>0</v>
      </c>
      <c r="H261" s="28">
        <v>2</v>
      </c>
      <c r="I261" s="28">
        <v>0</v>
      </c>
      <c r="J261" s="28">
        <v>0</v>
      </c>
      <c r="K261" s="28">
        <v>0</v>
      </c>
      <c r="L261" s="28">
        <v>0</v>
      </c>
      <c r="M261" s="28">
        <v>0</v>
      </c>
      <c r="N261" s="28">
        <v>0</v>
      </c>
      <c r="O261" s="28">
        <v>0</v>
      </c>
      <c r="P261" s="28">
        <v>0</v>
      </c>
      <c r="Q261" s="28">
        <v>5</v>
      </c>
      <c r="R261" s="28">
        <v>0</v>
      </c>
      <c r="S261" s="28">
        <v>0</v>
      </c>
      <c r="T261" s="30" t="s">
        <v>38</v>
      </c>
      <c r="U261" s="28" t="s">
        <v>39</v>
      </c>
      <c r="V261" s="28">
        <v>0</v>
      </c>
      <c r="W261" s="28">
        <v>0</v>
      </c>
      <c r="X261" s="50">
        <v>20474.900000000001</v>
      </c>
      <c r="Z261" s="21"/>
    </row>
    <row r="262" spans="1:26" s="2" customFormat="1" x14ac:dyDescent="0.25">
      <c r="B262" s="46" t="s">
        <v>625</v>
      </c>
      <c r="C262" s="46" t="s">
        <v>626</v>
      </c>
      <c r="D262" s="47" t="s">
        <v>627</v>
      </c>
      <c r="E262" s="28">
        <v>0</v>
      </c>
      <c r="F262" s="28">
        <v>0</v>
      </c>
      <c r="G262" s="28">
        <v>0</v>
      </c>
      <c r="H262" s="28">
        <v>2</v>
      </c>
      <c r="I262" s="28">
        <v>0</v>
      </c>
      <c r="J262" s="28">
        <v>0</v>
      </c>
      <c r="K262" s="28">
        <v>0</v>
      </c>
      <c r="L262" s="28">
        <v>0</v>
      </c>
      <c r="M262" s="28">
        <v>0</v>
      </c>
      <c r="N262" s="28">
        <v>0</v>
      </c>
      <c r="O262" s="28">
        <v>0</v>
      </c>
      <c r="P262" s="28">
        <v>0</v>
      </c>
      <c r="Q262" s="28">
        <v>5</v>
      </c>
      <c r="R262" s="28">
        <v>0</v>
      </c>
      <c r="S262" s="28">
        <v>0</v>
      </c>
      <c r="T262" s="30" t="s">
        <v>38</v>
      </c>
      <c r="U262" s="28" t="s">
        <v>39</v>
      </c>
      <c r="V262" s="28">
        <v>0</v>
      </c>
      <c r="W262" s="28">
        <v>0</v>
      </c>
      <c r="X262" s="50">
        <v>20474.900000000001</v>
      </c>
      <c r="Z262" s="21"/>
    </row>
    <row r="263" spans="1:26" s="2" customFormat="1" x14ac:dyDescent="0.25">
      <c r="A263" s="21"/>
      <c r="B263" s="46" t="s">
        <v>628</v>
      </c>
      <c r="C263" s="46" t="s">
        <v>629</v>
      </c>
      <c r="D263" s="47" t="s">
        <v>630</v>
      </c>
      <c r="E263" s="28">
        <v>0</v>
      </c>
      <c r="F263" s="28">
        <v>0</v>
      </c>
      <c r="G263" s="28">
        <v>0</v>
      </c>
      <c r="H263" s="28">
        <v>2</v>
      </c>
      <c r="I263" s="28">
        <v>0</v>
      </c>
      <c r="J263" s="28">
        <v>0</v>
      </c>
      <c r="K263" s="28">
        <v>0</v>
      </c>
      <c r="L263" s="28">
        <v>0</v>
      </c>
      <c r="M263" s="28">
        <v>0</v>
      </c>
      <c r="N263" s="28">
        <v>0</v>
      </c>
      <c r="O263" s="28">
        <v>0</v>
      </c>
      <c r="P263" s="28">
        <v>0</v>
      </c>
      <c r="Q263" s="28">
        <v>0</v>
      </c>
      <c r="R263" s="28">
        <v>0</v>
      </c>
      <c r="S263" s="28">
        <v>0</v>
      </c>
      <c r="T263" s="30" t="s">
        <v>38</v>
      </c>
      <c r="U263" s="28" t="s">
        <v>39</v>
      </c>
      <c r="V263" s="28">
        <v>0</v>
      </c>
      <c r="W263" s="28">
        <v>0</v>
      </c>
      <c r="X263" s="50">
        <v>18281.849999999999</v>
      </c>
      <c r="Z263" s="21"/>
    </row>
    <row r="264" spans="1:26" s="2" customFormat="1" x14ac:dyDescent="0.25">
      <c r="B264" s="46" t="s">
        <v>631</v>
      </c>
      <c r="C264" s="46" t="s">
        <v>632</v>
      </c>
      <c r="D264" s="47" t="s">
        <v>633</v>
      </c>
      <c r="E264" s="28">
        <v>0</v>
      </c>
      <c r="F264" s="28">
        <v>0</v>
      </c>
      <c r="G264" s="28">
        <v>0</v>
      </c>
      <c r="H264" s="28">
        <v>2</v>
      </c>
      <c r="I264" s="28">
        <v>0</v>
      </c>
      <c r="J264" s="28">
        <v>0</v>
      </c>
      <c r="K264" s="28">
        <v>0</v>
      </c>
      <c r="L264" s="28">
        <v>0</v>
      </c>
      <c r="M264" s="28">
        <v>0</v>
      </c>
      <c r="N264" s="28">
        <v>0</v>
      </c>
      <c r="O264" s="28">
        <v>0</v>
      </c>
      <c r="P264" s="28">
        <v>0</v>
      </c>
      <c r="Q264" s="28">
        <v>0</v>
      </c>
      <c r="R264" s="28">
        <v>0</v>
      </c>
      <c r="S264" s="28">
        <v>0</v>
      </c>
      <c r="T264" s="30" t="s">
        <v>38</v>
      </c>
      <c r="U264" s="28" t="s">
        <v>39</v>
      </c>
      <c r="V264" s="28">
        <v>0</v>
      </c>
      <c r="W264" s="28">
        <v>0</v>
      </c>
      <c r="X264" s="50">
        <v>20474.900000000001</v>
      </c>
      <c r="Z264" s="21"/>
    </row>
    <row r="265" spans="1:26" s="2" customFormat="1" x14ac:dyDescent="0.25">
      <c r="A265" s="21"/>
      <c r="B265" s="46" t="s">
        <v>638</v>
      </c>
      <c r="C265" s="46" t="s">
        <v>639</v>
      </c>
      <c r="D265" s="47" t="s">
        <v>640</v>
      </c>
      <c r="E265" s="28">
        <v>0</v>
      </c>
      <c r="F265" s="28">
        <v>0</v>
      </c>
      <c r="G265" s="28">
        <v>0</v>
      </c>
      <c r="H265" s="28">
        <v>2</v>
      </c>
      <c r="I265" s="28">
        <v>0</v>
      </c>
      <c r="J265" s="28">
        <v>0</v>
      </c>
      <c r="K265" s="28">
        <v>0</v>
      </c>
      <c r="L265" s="28">
        <v>0</v>
      </c>
      <c r="M265" s="28">
        <v>0</v>
      </c>
      <c r="N265" s="28">
        <v>0</v>
      </c>
      <c r="O265" s="28">
        <v>0</v>
      </c>
      <c r="P265" s="28">
        <v>0</v>
      </c>
      <c r="Q265" s="28">
        <v>0</v>
      </c>
      <c r="R265" s="28">
        <v>0</v>
      </c>
      <c r="S265" s="28">
        <v>0</v>
      </c>
      <c r="T265" s="30" t="s">
        <v>38</v>
      </c>
      <c r="U265" s="28" t="s">
        <v>39</v>
      </c>
      <c r="V265" s="28">
        <v>0</v>
      </c>
      <c r="W265" s="28">
        <v>0</v>
      </c>
      <c r="X265" s="50">
        <v>12986.58</v>
      </c>
      <c r="Z265" s="21"/>
    </row>
    <row r="266" spans="1:26" s="2" customFormat="1" x14ac:dyDescent="0.25">
      <c r="A266" s="21"/>
      <c r="B266" s="46" t="s">
        <v>641</v>
      </c>
      <c r="C266" s="46" t="s">
        <v>642</v>
      </c>
      <c r="D266" s="47" t="s">
        <v>643</v>
      </c>
      <c r="E266" s="28">
        <v>0</v>
      </c>
      <c r="F266" s="28">
        <v>0</v>
      </c>
      <c r="G266" s="28">
        <v>0</v>
      </c>
      <c r="H266" s="28">
        <v>2</v>
      </c>
      <c r="I266" s="28">
        <v>0</v>
      </c>
      <c r="J266" s="28">
        <v>0</v>
      </c>
      <c r="K266" s="28">
        <v>0</v>
      </c>
      <c r="L266" s="28">
        <v>0</v>
      </c>
      <c r="M266" s="28">
        <v>0</v>
      </c>
      <c r="N266" s="28">
        <v>0</v>
      </c>
      <c r="O266" s="28">
        <v>0</v>
      </c>
      <c r="P266" s="28">
        <v>0</v>
      </c>
      <c r="Q266" s="28">
        <v>0</v>
      </c>
      <c r="R266" s="28">
        <v>0</v>
      </c>
      <c r="S266" s="28">
        <v>0</v>
      </c>
      <c r="T266" s="30" t="s">
        <v>38</v>
      </c>
      <c r="U266" s="28" t="s">
        <v>39</v>
      </c>
      <c r="V266" s="28">
        <v>0</v>
      </c>
      <c r="W266" s="28">
        <v>0</v>
      </c>
      <c r="X266" s="50">
        <v>9371.4</v>
      </c>
      <c r="Z266" s="21"/>
    </row>
    <row r="267" spans="1:26" s="2" customFormat="1" x14ac:dyDescent="0.25">
      <c r="B267" s="46" t="s">
        <v>644</v>
      </c>
      <c r="C267" s="46" t="s">
        <v>645</v>
      </c>
      <c r="D267" s="47" t="s">
        <v>646</v>
      </c>
      <c r="E267" s="28">
        <v>0</v>
      </c>
      <c r="F267" s="28">
        <v>0</v>
      </c>
      <c r="G267" s="28">
        <v>0</v>
      </c>
      <c r="H267" s="28">
        <v>2</v>
      </c>
      <c r="I267" s="28">
        <v>0</v>
      </c>
      <c r="J267" s="28">
        <v>0</v>
      </c>
      <c r="K267" s="28">
        <v>0</v>
      </c>
      <c r="L267" s="28">
        <v>0</v>
      </c>
      <c r="M267" s="28">
        <v>0</v>
      </c>
      <c r="N267" s="28">
        <v>0</v>
      </c>
      <c r="O267" s="28">
        <v>0</v>
      </c>
      <c r="P267" s="28">
        <v>0</v>
      </c>
      <c r="Q267" s="28">
        <v>0</v>
      </c>
      <c r="R267" s="28">
        <v>0</v>
      </c>
      <c r="S267" s="28">
        <v>0</v>
      </c>
      <c r="T267" s="30" t="s">
        <v>38</v>
      </c>
      <c r="U267" s="28" t="s">
        <v>39</v>
      </c>
      <c r="V267" s="28">
        <v>0</v>
      </c>
      <c r="W267" s="28">
        <v>0</v>
      </c>
      <c r="X267" s="50">
        <v>18281.849999999999</v>
      </c>
      <c r="Z267" s="21"/>
    </row>
    <row r="268" spans="1:26" s="2" customFormat="1" x14ac:dyDescent="0.25">
      <c r="A268" s="21"/>
      <c r="B268" s="46" t="s">
        <v>647</v>
      </c>
      <c r="C268" s="46" t="s">
        <v>648</v>
      </c>
      <c r="D268" s="47" t="s">
        <v>649</v>
      </c>
      <c r="E268" s="28">
        <v>0</v>
      </c>
      <c r="F268" s="28">
        <v>0</v>
      </c>
      <c r="G268" s="28">
        <v>0</v>
      </c>
      <c r="H268" s="28">
        <v>2</v>
      </c>
      <c r="I268" s="28">
        <v>0</v>
      </c>
      <c r="J268" s="28">
        <v>0</v>
      </c>
      <c r="K268" s="28">
        <v>0</v>
      </c>
      <c r="L268" s="28">
        <v>0</v>
      </c>
      <c r="M268" s="28">
        <v>0</v>
      </c>
      <c r="N268" s="28">
        <v>0</v>
      </c>
      <c r="O268" s="28">
        <v>0</v>
      </c>
      <c r="P268" s="28">
        <v>0</v>
      </c>
      <c r="Q268" s="28">
        <v>0</v>
      </c>
      <c r="R268" s="28">
        <v>0</v>
      </c>
      <c r="S268" s="28">
        <v>0</v>
      </c>
      <c r="T268" s="30" t="s">
        <v>38</v>
      </c>
      <c r="U268" s="28" t="s">
        <v>39</v>
      </c>
      <c r="V268" s="28">
        <v>0</v>
      </c>
      <c r="W268" s="28">
        <v>0</v>
      </c>
      <c r="X268" s="50">
        <v>18281.849999999999</v>
      </c>
      <c r="Z268" s="21"/>
    </row>
    <row r="269" spans="1:26" s="2" customFormat="1" x14ac:dyDescent="0.25">
      <c r="B269" s="46" t="s">
        <v>650</v>
      </c>
      <c r="C269" s="46" t="s">
        <v>651</v>
      </c>
      <c r="D269" s="47" t="s">
        <v>652</v>
      </c>
      <c r="E269" s="28">
        <v>0</v>
      </c>
      <c r="F269" s="28">
        <v>0</v>
      </c>
      <c r="G269" s="28">
        <v>0</v>
      </c>
      <c r="H269" s="28">
        <v>2</v>
      </c>
      <c r="I269" s="28">
        <v>0</v>
      </c>
      <c r="J269" s="28">
        <v>0</v>
      </c>
      <c r="K269" s="28">
        <v>0</v>
      </c>
      <c r="L269" s="28">
        <v>0</v>
      </c>
      <c r="M269" s="28">
        <v>0</v>
      </c>
      <c r="N269" s="28">
        <v>0</v>
      </c>
      <c r="O269" s="28">
        <v>0</v>
      </c>
      <c r="P269" s="28">
        <v>0</v>
      </c>
      <c r="Q269" s="28">
        <v>0</v>
      </c>
      <c r="R269" s="28">
        <v>0</v>
      </c>
      <c r="S269" s="28">
        <v>0</v>
      </c>
      <c r="T269" s="30" t="s">
        <v>38</v>
      </c>
      <c r="U269" s="28" t="s">
        <v>39</v>
      </c>
      <c r="V269" s="28">
        <v>0</v>
      </c>
      <c r="W269" s="28">
        <v>0</v>
      </c>
      <c r="X269" s="50">
        <v>18281.849999999999</v>
      </c>
      <c r="Z269" s="21"/>
    </row>
    <row r="270" spans="1:26" s="2" customFormat="1" x14ac:dyDescent="0.25">
      <c r="A270" s="21"/>
      <c r="B270" s="46" t="s">
        <v>653</v>
      </c>
      <c r="C270" s="46" t="s">
        <v>654</v>
      </c>
      <c r="D270" s="47" t="s">
        <v>655</v>
      </c>
      <c r="E270" s="28">
        <v>0</v>
      </c>
      <c r="F270" s="28">
        <v>0</v>
      </c>
      <c r="G270" s="28">
        <v>0</v>
      </c>
      <c r="H270" s="28">
        <v>2</v>
      </c>
      <c r="I270" s="28">
        <v>0</v>
      </c>
      <c r="J270" s="28">
        <v>0</v>
      </c>
      <c r="K270" s="28">
        <v>0</v>
      </c>
      <c r="L270" s="28">
        <v>0</v>
      </c>
      <c r="M270" s="28">
        <v>0</v>
      </c>
      <c r="N270" s="28">
        <v>0</v>
      </c>
      <c r="O270" s="28">
        <v>0</v>
      </c>
      <c r="P270" s="28">
        <v>0</v>
      </c>
      <c r="Q270" s="28">
        <v>0</v>
      </c>
      <c r="R270" s="28">
        <v>0</v>
      </c>
      <c r="S270" s="28">
        <v>0</v>
      </c>
      <c r="T270" s="30" t="s">
        <v>38</v>
      </c>
      <c r="U270" s="28" t="s">
        <v>39</v>
      </c>
      <c r="V270" s="28">
        <v>0</v>
      </c>
      <c r="W270" s="28">
        <v>0</v>
      </c>
      <c r="X270" s="50">
        <v>18281.849999999999</v>
      </c>
      <c r="Z270" s="21"/>
    </row>
    <row r="271" spans="1:26" s="2" customFormat="1" x14ac:dyDescent="0.25">
      <c r="A271" s="21"/>
      <c r="B271" s="46" t="s">
        <v>656</v>
      </c>
      <c r="C271" s="46" t="s">
        <v>657</v>
      </c>
      <c r="D271" s="47" t="s">
        <v>658</v>
      </c>
      <c r="E271" s="28">
        <v>0</v>
      </c>
      <c r="F271" s="28">
        <v>0</v>
      </c>
      <c r="G271" s="28">
        <v>0</v>
      </c>
      <c r="H271" s="28">
        <v>2</v>
      </c>
      <c r="I271" s="28">
        <v>0</v>
      </c>
      <c r="J271" s="28">
        <v>0</v>
      </c>
      <c r="K271" s="28">
        <v>0</v>
      </c>
      <c r="L271" s="28">
        <v>0</v>
      </c>
      <c r="M271" s="28">
        <v>0</v>
      </c>
      <c r="N271" s="28">
        <v>0</v>
      </c>
      <c r="O271" s="28">
        <v>0</v>
      </c>
      <c r="P271" s="28">
        <v>0</v>
      </c>
      <c r="Q271" s="28">
        <v>0</v>
      </c>
      <c r="R271" s="28">
        <v>0</v>
      </c>
      <c r="S271" s="28">
        <v>0</v>
      </c>
      <c r="T271" s="30" t="s">
        <v>38</v>
      </c>
      <c r="U271" s="28" t="s">
        <v>39</v>
      </c>
      <c r="V271" s="28">
        <v>0</v>
      </c>
      <c r="W271" s="28">
        <v>0</v>
      </c>
      <c r="X271" s="50">
        <v>18281.849999999999</v>
      </c>
      <c r="Z271" s="21"/>
    </row>
    <row r="272" spans="1:26" s="2" customFormat="1" x14ac:dyDescent="0.25">
      <c r="B272" s="46" t="s">
        <v>659</v>
      </c>
      <c r="C272" s="46" t="s">
        <v>660</v>
      </c>
      <c r="D272" s="47" t="s">
        <v>661</v>
      </c>
      <c r="E272" s="28">
        <v>0</v>
      </c>
      <c r="F272" s="28">
        <v>0</v>
      </c>
      <c r="G272" s="28">
        <v>0</v>
      </c>
      <c r="H272" s="28">
        <v>2</v>
      </c>
      <c r="I272" s="28">
        <v>0</v>
      </c>
      <c r="J272" s="28">
        <v>0</v>
      </c>
      <c r="K272" s="28">
        <v>0</v>
      </c>
      <c r="L272" s="28">
        <v>0</v>
      </c>
      <c r="M272" s="28">
        <v>0</v>
      </c>
      <c r="N272" s="28">
        <v>0</v>
      </c>
      <c r="O272" s="28">
        <v>0</v>
      </c>
      <c r="P272" s="28">
        <v>0</v>
      </c>
      <c r="Q272" s="28">
        <v>0</v>
      </c>
      <c r="R272" s="28">
        <v>0</v>
      </c>
      <c r="S272" s="28">
        <v>0</v>
      </c>
      <c r="T272" s="30" t="s">
        <v>38</v>
      </c>
      <c r="U272" s="28" t="s">
        <v>39</v>
      </c>
      <c r="V272" s="28">
        <v>0</v>
      </c>
      <c r="W272" s="28">
        <v>0</v>
      </c>
      <c r="X272" s="50">
        <v>18281.849999999999</v>
      </c>
      <c r="Z272" s="21"/>
    </row>
    <row r="273" spans="1:26" s="2" customFormat="1" x14ac:dyDescent="0.25">
      <c r="A273" s="21"/>
      <c r="B273" s="46" t="s">
        <v>662</v>
      </c>
      <c r="C273" s="46" t="s">
        <v>663</v>
      </c>
      <c r="D273" s="47" t="s">
        <v>664</v>
      </c>
      <c r="E273" s="28">
        <v>0</v>
      </c>
      <c r="F273" s="28">
        <v>0</v>
      </c>
      <c r="G273" s="28">
        <v>2</v>
      </c>
      <c r="H273" s="28">
        <v>0</v>
      </c>
      <c r="I273" s="28">
        <v>0</v>
      </c>
      <c r="J273" s="28">
        <v>0</v>
      </c>
      <c r="K273" s="28">
        <v>0</v>
      </c>
      <c r="L273" s="28">
        <v>0</v>
      </c>
      <c r="M273" s="28">
        <v>0</v>
      </c>
      <c r="N273" s="28">
        <v>0</v>
      </c>
      <c r="O273" s="28">
        <v>0</v>
      </c>
      <c r="P273" s="28">
        <v>0</v>
      </c>
      <c r="Q273" s="28">
        <v>0</v>
      </c>
      <c r="R273" s="28">
        <v>0</v>
      </c>
      <c r="S273" s="28">
        <v>0</v>
      </c>
      <c r="T273" s="30" t="s">
        <v>38</v>
      </c>
      <c r="U273" s="28" t="s">
        <v>39</v>
      </c>
      <c r="V273" s="28">
        <v>0</v>
      </c>
      <c r="W273" s="28">
        <v>0</v>
      </c>
      <c r="X273" s="50">
        <v>18281.849999999999</v>
      </c>
      <c r="Z273" s="21"/>
    </row>
    <row r="274" spans="1:26" s="2" customFormat="1" x14ac:dyDescent="0.25">
      <c r="B274" s="46" t="s">
        <v>665</v>
      </c>
      <c r="C274" s="46" t="s">
        <v>666</v>
      </c>
      <c r="D274" s="47" t="s">
        <v>667</v>
      </c>
      <c r="E274" s="28">
        <v>0</v>
      </c>
      <c r="F274" s="28">
        <v>0</v>
      </c>
      <c r="G274" s="28">
        <v>2</v>
      </c>
      <c r="H274" s="28">
        <v>0</v>
      </c>
      <c r="I274" s="28">
        <v>0</v>
      </c>
      <c r="J274" s="28">
        <v>0</v>
      </c>
      <c r="K274" s="28">
        <v>0</v>
      </c>
      <c r="L274" s="28">
        <v>0</v>
      </c>
      <c r="M274" s="28">
        <v>0</v>
      </c>
      <c r="N274" s="28">
        <v>0</v>
      </c>
      <c r="O274" s="28">
        <v>0</v>
      </c>
      <c r="P274" s="28">
        <v>0</v>
      </c>
      <c r="Q274" s="28">
        <v>0</v>
      </c>
      <c r="R274" s="28">
        <v>0</v>
      </c>
      <c r="S274" s="28">
        <v>0</v>
      </c>
      <c r="T274" s="30" t="s">
        <v>38</v>
      </c>
      <c r="U274" s="28" t="s">
        <v>39</v>
      </c>
      <c r="V274" s="28">
        <v>0</v>
      </c>
      <c r="W274" s="28">
        <v>0</v>
      </c>
      <c r="X274" s="50">
        <v>18281.849999999999</v>
      </c>
      <c r="Z274" s="21"/>
    </row>
    <row r="275" spans="1:26" s="2" customFormat="1" x14ac:dyDescent="0.25">
      <c r="A275" s="21"/>
      <c r="B275" s="46" t="s">
        <v>668</v>
      </c>
      <c r="C275" s="46" t="s">
        <v>669</v>
      </c>
      <c r="D275" s="47" t="s">
        <v>670</v>
      </c>
      <c r="E275" s="28">
        <v>0</v>
      </c>
      <c r="F275" s="28">
        <v>0</v>
      </c>
      <c r="G275" s="28">
        <v>2</v>
      </c>
      <c r="H275" s="28">
        <v>0</v>
      </c>
      <c r="I275" s="28">
        <v>0</v>
      </c>
      <c r="J275" s="28">
        <v>0</v>
      </c>
      <c r="K275" s="28">
        <v>0</v>
      </c>
      <c r="L275" s="28">
        <v>0</v>
      </c>
      <c r="M275" s="28">
        <v>0</v>
      </c>
      <c r="N275" s="28">
        <v>0</v>
      </c>
      <c r="O275" s="28">
        <v>0</v>
      </c>
      <c r="P275" s="28">
        <v>0</v>
      </c>
      <c r="Q275" s="28">
        <v>0</v>
      </c>
      <c r="R275" s="28">
        <v>0</v>
      </c>
      <c r="S275" s="28">
        <v>0</v>
      </c>
      <c r="T275" s="30" t="s">
        <v>38</v>
      </c>
      <c r="U275" s="28" t="s">
        <v>39</v>
      </c>
      <c r="V275" s="28">
        <v>0</v>
      </c>
      <c r="W275" s="28">
        <v>0</v>
      </c>
      <c r="X275" s="50">
        <v>20474.900000000001</v>
      </c>
      <c r="Z275" s="21"/>
    </row>
    <row r="276" spans="1:26" s="2" customFormat="1" x14ac:dyDescent="0.25">
      <c r="A276" s="21"/>
      <c r="B276" s="46" t="s">
        <v>673</v>
      </c>
      <c r="C276" s="46" t="s">
        <v>674</v>
      </c>
      <c r="D276" s="47" t="s">
        <v>675</v>
      </c>
      <c r="E276" s="28">
        <v>0</v>
      </c>
      <c r="F276" s="28">
        <v>0</v>
      </c>
      <c r="G276" s="28">
        <v>2</v>
      </c>
      <c r="H276" s="28">
        <v>0</v>
      </c>
      <c r="I276" s="28">
        <v>0</v>
      </c>
      <c r="J276" s="28">
        <v>0</v>
      </c>
      <c r="K276" s="28">
        <v>0</v>
      </c>
      <c r="L276" s="28">
        <v>0</v>
      </c>
      <c r="M276" s="28">
        <v>0</v>
      </c>
      <c r="N276" s="28">
        <v>0</v>
      </c>
      <c r="O276" s="28">
        <v>0</v>
      </c>
      <c r="P276" s="28">
        <v>0</v>
      </c>
      <c r="Q276" s="28">
        <v>0</v>
      </c>
      <c r="R276" s="28">
        <v>0</v>
      </c>
      <c r="S276" s="28">
        <v>0</v>
      </c>
      <c r="T276" s="30" t="s">
        <v>38</v>
      </c>
      <c r="U276" s="28" t="s">
        <v>39</v>
      </c>
      <c r="V276" s="28">
        <v>0</v>
      </c>
      <c r="W276" s="28">
        <v>0</v>
      </c>
      <c r="X276" s="50">
        <v>14057.1</v>
      </c>
      <c r="Z276" s="21"/>
    </row>
    <row r="277" spans="1:26" s="2" customFormat="1" x14ac:dyDescent="0.25">
      <c r="B277" s="46" t="s">
        <v>676</v>
      </c>
      <c r="C277" s="46" t="s">
        <v>677</v>
      </c>
      <c r="D277" s="47" t="s">
        <v>678</v>
      </c>
      <c r="E277" s="28">
        <v>0</v>
      </c>
      <c r="F277" s="28">
        <v>0</v>
      </c>
      <c r="G277" s="28">
        <v>2</v>
      </c>
      <c r="H277" s="28">
        <v>0</v>
      </c>
      <c r="I277" s="28">
        <v>0</v>
      </c>
      <c r="J277" s="28">
        <v>0</v>
      </c>
      <c r="K277" s="28">
        <v>0</v>
      </c>
      <c r="L277" s="28">
        <v>0</v>
      </c>
      <c r="M277" s="28">
        <v>0</v>
      </c>
      <c r="N277" s="28">
        <v>0</v>
      </c>
      <c r="O277" s="28">
        <v>0</v>
      </c>
      <c r="P277" s="28">
        <v>0</v>
      </c>
      <c r="Q277" s="28">
        <v>0</v>
      </c>
      <c r="R277" s="28">
        <v>0</v>
      </c>
      <c r="S277" s="28">
        <v>0</v>
      </c>
      <c r="T277" s="30" t="s">
        <v>38</v>
      </c>
      <c r="U277" s="28" t="s">
        <v>39</v>
      </c>
      <c r="V277" s="28">
        <v>0</v>
      </c>
      <c r="W277" s="28">
        <v>0</v>
      </c>
      <c r="X277" s="50">
        <v>18281.849999999999</v>
      </c>
      <c r="Z277" s="21"/>
    </row>
    <row r="278" spans="1:26" s="2" customFormat="1" x14ac:dyDescent="0.25">
      <c r="A278" s="21"/>
      <c r="B278" s="46" t="s">
        <v>679</v>
      </c>
      <c r="C278" s="46" t="s">
        <v>680</v>
      </c>
      <c r="D278" s="47" t="s">
        <v>681</v>
      </c>
      <c r="E278" s="28">
        <v>0</v>
      </c>
      <c r="F278" s="28">
        <v>0</v>
      </c>
      <c r="G278" s="28">
        <v>2</v>
      </c>
      <c r="H278" s="28">
        <v>0</v>
      </c>
      <c r="I278" s="28">
        <v>0</v>
      </c>
      <c r="J278" s="28">
        <v>0</v>
      </c>
      <c r="K278" s="28">
        <v>0</v>
      </c>
      <c r="L278" s="28">
        <v>0</v>
      </c>
      <c r="M278" s="28">
        <v>0</v>
      </c>
      <c r="N278" s="28">
        <v>0</v>
      </c>
      <c r="O278" s="28">
        <v>0</v>
      </c>
      <c r="P278" s="28">
        <v>0</v>
      </c>
      <c r="Q278" s="28">
        <v>0</v>
      </c>
      <c r="R278" s="28">
        <v>0</v>
      </c>
      <c r="S278" s="28">
        <v>0</v>
      </c>
      <c r="T278" s="30" t="s">
        <v>38</v>
      </c>
      <c r="U278" s="28" t="s">
        <v>39</v>
      </c>
      <c r="V278" s="28">
        <v>0</v>
      </c>
      <c r="W278" s="28">
        <v>0</v>
      </c>
      <c r="X278" s="50">
        <v>18281.849999999999</v>
      </c>
      <c r="Z278" s="21"/>
    </row>
    <row r="279" spans="1:26" s="2" customFormat="1" x14ac:dyDescent="0.25">
      <c r="B279" s="46" t="s">
        <v>682</v>
      </c>
      <c r="C279" s="46" t="s">
        <v>683</v>
      </c>
      <c r="D279" s="47" t="s">
        <v>684</v>
      </c>
      <c r="E279" s="28">
        <v>0</v>
      </c>
      <c r="F279" s="28">
        <v>0</v>
      </c>
      <c r="G279" s="28">
        <v>2</v>
      </c>
      <c r="H279" s="28">
        <v>0</v>
      </c>
      <c r="I279" s="28">
        <v>0</v>
      </c>
      <c r="J279" s="28">
        <v>0</v>
      </c>
      <c r="K279" s="28">
        <v>0</v>
      </c>
      <c r="L279" s="28">
        <v>0</v>
      </c>
      <c r="M279" s="28">
        <v>0</v>
      </c>
      <c r="N279" s="28">
        <v>0</v>
      </c>
      <c r="O279" s="28">
        <v>0</v>
      </c>
      <c r="P279" s="28">
        <v>0</v>
      </c>
      <c r="Q279" s="28">
        <v>0</v>
      </c>
      <c r="R279" s="28">
        <v>0</v>
      </c>
      <c r="S279" s="28">
        <v>0</v>
      </c>
      <c r="T279" s="30" t="s">
        <v>38</v>
      </c>
      <c r="U279" s="28" t="s">
        <v>39</v>
      </c>
      <c r="V279" s="28">
        <v>0</v>
      </c>
      <c r="W279" s="28">
        <v>0</v>
      </c>
      <c r="X279" s="50">
        <v>14057.1</v>
      </c>
      <c r="Z279" s="21"/>
    </row>
    <row r="280" spans="1:26" s="2" customFormat="1" x14ac:dyDescent="0.25">
      <c r="A280" s="21"/>
      <c r="B280" s="29"/>
      <c r="C280" s="30"/>
      <c r="D280" s="32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30"/>
      <c r="U280" s="28"/>
      <c r="V280" s="28"/>
      <c r="W280" s="28"/>
      <c r="X280" s="31"/>
      <c r="Z280" s="21"/>
    </row>
    <row r="281" spans="1:26" s="2" customFormat="1" x14ac:dyDescent="0.25">
      <c r="A281" s="21"/>
      <c r="B281" s="29"/>
      <c r="C281" s="30"/>
      <c r="D281" s="32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30"/>
      <c r="U281" s="28"/>
      <c r="V281" s="28"/>
      <c r="W281" s="28"/>
      <c r="X281" s="31"/>
      <c r="Z281" s="21"/>
    </row>
    <row r="282" spans="1:26" x14ac:dyDescent="0.25">
      <c r="A282" s="21"/>
      <c r="B282" s="33" t="s">
        <v>634</v>
      </c>
      <c r="C282" s="43">
        <v>214</v>
      </c>
      <c r="E282" s="21"/>
      <c r="F282" s="34"/>
      <c r="G282" s="34"/>
      <c r="H282" s="34"/>
      <c r="I282" s="34"/>
      <c r="J282" s="34"/>
      <c r="K282" s="34"/>
      <c r="L282" s="34"/>
      <c r="M282" s="25"/>
      <c r="N282" s="25"/>
      <c r="O282" s="25"/>
      <c r="P282" s="25"/>
      <c r="Q282" s="25"/>
      <c r="R282" s="25"/>
      <c r="S282" s="25"/>
      <c r="T282" s="25"/>
      <c r="U282" s="55"/>
      <c r="V282" s="55"/>
      <c r="W282" s="55"/>
      <c r="X282" s="35">
        <v>4084311.22</v>
      </c>
    </row>
    <row r="283" spans="1:26" x14ac:dyDescent="0.25">
      <c r="B283" s="36"/>
      <c r="C283" s="37"/>
      <c r="D283" s="38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9"/>
    </row>
    <row r="284" spans="1:26" x14ac:dyDescent="0.25">
      <c r="B284" s="40" t="s">
        <v>635</v>
      </c>
      <c r="C284" s="21"/>
      <c r="D284" s="41"/>
      <c r="E284" s="21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</row>
    <row r="285" spans="1:26" x14ac:dyDescent="0.25">
      <c r="B285" s="21" t="s">
        <v>636</v>
      </c>
      <c r="C285" s="21"/>
      <c r="D285" s="41"/>
      <c r="E285" s="21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</row>
    <row r="286" spans="1:26" x14ac:dyDescent="0.25">
      <c r="B286" s="21"/>
      <c r="C286" s="21"/>
      <c r="D286" s="41"/>
      <c r="E286" s="21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</row>
  </sheetData>
  <mergeCells count="69">
    <mergeCell ref="T233:V233"/>
    <mergeCell ref="T84:V84"/>
    <mergeCell ref="T85:V85"/>
    <mergeCell ref="T158:V158"/>
    <mergeCell ref="T159:V159"/>
    <mergeCell ref="T232:V232"/>
    <mergeCell ref="W11:X11"/>
    <mergeCell ref="B13:B15"/>
    <mergeCell ref="C13:C15"/>
    <mergeCell ref="D13:D15"/>
    <mergeCell ref="E13:S13"/>
    <mergeCell ref="T13:T15"/>
    <mergeCell ref="U13:U15"/>
    <mergeCell ref="V13:V15"/>
    <mergeCell ref="W13:W15"/>
    <mergeCell ref="X13:X15"/>
    <mergeCell ref="E14:G14"/>
    <mergeCell ref="H14:J14"/>
    <mergeCell ref="K14:M14"/>
    <mergeCell ref="N14:P14"/>
    <mergeCell ref="Q14:S14"/>
    <mergeCell ref="B88:B90"/>
    <mergeCell ref="C88:C90"/>
    <mergeCell ref="D88:D90"/>
    <mergeCell ref="E88:S88"/>
    <mergeCell ref="T88:T90"/>
    <mergeCell ref="E89:G89"/>
    <mergeCell ref="H89:J89"/>
    <mergeCell ref="K89:M89"/>
    <mergeCell ref="N89:P89"/>
    <mergeCell ref="Q89:S89"/>
    <mergeCell ref="B162:B164"/>
    <mergeCell ref="C162:C164"/>
    <mergeCell ref="D162:D164"/>
    <mergeCell ref="E162:S162"/>
    <mergeCell ref="T162:T164"/>
    <mergeCell ref="E163:G163"/>
    <mergeCell ref="H163:J163"/>
    <mergeCell ref="K163:M163"/>
    <mergeCell ref="N163:P163"/>
    <mergeCell ref="Q163:S163"/>
    <mergeCell ref="B236:B238"/>
    <mergeCell ref="C236:C238"/>
    <mergeCell ref="D236:D238"/>
    <mergeCell ref="E236:S236"/>
    <mergeCell ref="T236:T238"/>
    <mergeCell ref="X236:X238"/>
    <mergeCell ref="E237:G237"/>
    <mergeCell ref="H237:J237"/>
    <mergeCell ref="K237:M237"/>
    <mergeCell ref="N237:P237"/>
    <mergeCell ref="Q237:S237"/>
    <mergeCell ref="U236:U238"/>
    <mergeCell ref="T9:V9"/>
    <mergeCell ref="T10:V10"/>
    <mergeCell ref="U282:W282"/>
    <mergeCell ref="V236:V238"/>
    <mergeCell ref="W236:W238"/>
    <mergeCell ref="W234:X234"/>
    <mergeCell ref="W160:X160"/>
    <mergeCell ref="U162:U164"/>
    <mergeCell ref="V162:V164"/>
    <mergeCell ref="W162:W164"/>
    <mergeCell ref="X162:X164"/>
    <mergeCell ref="V88:V90"/>
    <mergeCell ref="W88:W90"/>
    <mergeCell ref="X88:X90"/>
    <mergeCell ref="U88:U90"/>
    <mergeCell ref="W86:X86"/>
  </mergeCells>
  <dataValidations count="1">
    <dataValidation allowBlank="1" showInputMessage="1" showErrorMessage="1" sqref="B233:H233 B10:H10 B159:H159 B85:H85"/>
  </dataValidations>
  <printOptions horizontalCentered="1"/>
  <pageMargins left="0.23622047244094491" right="0.23622047244094491" top="0.15748031496062992" bottom="0.98425196850393704" header="0" footer="0"/>
  <pageSetup paperSize="14" scale="45" fitToHeight="0" orientation="landscape" r:id="rId1"/>
  <headerFooter scaleWithDoc="0">
    <oddFooter>&amp;L&amp;G</oddFooter>
  </headerFooter>
  <rowBreaks count="3" manualBreakCount="3">
    <brk id="75" max="16383" man="1"/>
    <brk id="149" max="16383" man="1"/>
    <brk id="223" max="16383" man="1"/>
  </rowBreaks>
  <drawing r:id="rId2"/>
  <legacyDrawing r:id="rId3"/>
  <legacyDrawingHF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B) Y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Rossy</cp:lastModifiedBy>
  <cp:lastPrinted>2018-01-19T19:51:39Z</cp:lastPrinted>
  <dcterms:created xsi:type="dcterms:W3CDTF">2017-07-10T19:11:31Z</dcterms:created>
  <dcterms:modified xsi:type="dcterms:W3CDTF">2018-01-19T19:52:28Z</dcterms:modified>
</cp:coreProperties>
</file>