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9\TERCER TRIMESTRE 2019\conac 3er trimestre 2019\"/>
    </mc:Choice>
  </mc:AlternateContent>
  <bookViews>
    <workbookView xWindow="0" yWindow="0" windowWidth="20490" windowHeight="7155"/>
  </bookViews>
  <sheets>
    <sheet name="II D) 7 3" sheetId="1" r:id="rId1"/>
  </sheets>
  <externalReferences>
    <externalReference r:id="rId2"/>
  </externalReferences>
  <definedNames>
    <definedName name="_xlnm.Print_Area" localSheetId="0">'II D) 7 3'!$A$1:$K$244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147" i="1" s="1"/>
  <c r="J44" i="1" l="1"/>
  <c r="J179" i="1"/>
  <c r="J78" i="1"/>
  <c r="J212" i="1"/>
  <c r="J115" i="1"/>
</calcChain>
</file>

<file path=xl/sharedStrings.xml><?xml version="1.0" encoding="utf-8"?>
<sst xmlns="http://schemas.openxmlformats.org/spreadsheetml/2006/main" count="1383" uniqueCount="221">
  <si>
    <t>Formato: Catálogo de Percepciones y Deducciones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</si>
  <si>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</si>
  <si>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</si>
  <si>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</si>
  <si>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</si>
  <si>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7</t>
  </si>
  <si>
    <t>Identificador origen presupuestal de la plaza</t>
  </si>
  <si>
    <t xml:space="preserve">Tipo de concepto de pago </t>
  </si>
  <si>
    <t>Origen de financiamiento del concepto de percepciones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</si>
  <si>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</si>
  <si>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</si>
  <si>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</si>
  <si>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</si>
  <si>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</si>
  <si>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</si>
  <si>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</si>
  <si>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Origen de financiamiento del concepto de percepciones.</t>
  </si>
  <si>
    <t>4</t>
  </si>
  <si>
    <t>P</t>
  </si>
  <si>
    <t>F</t>
  </si>
  <si>
    <t>0</t>
  </si>
  <si>
    <t>P3</t>
  </si>
  <si>
    <t>3613</t>
  </si>
  <si>
    <t>AGUINALDO_HONORARIOS F.</t>
  </si>
  <si>
    <t>13202</t>
  </si>
  <si>
    <t>99999999</t>
  </si>
  <si>
    <t>E</t>
  </si>
  <si>
    <t>1</t>
  </si>
  <si>
    <t>AGUINALDO_SALARIO BASE ADMTVO.</t>
  </si>
  <si>
    <t>2680</t>
  </si>
  <si>
    <t xml:space="preserve">ANTEOJOS O LENTES </t>
  </si>
  <si>
    <t>15902</t>
  </si>
  <si>
    <t>ANTEOJOS O LENTES E</t>
  </si>
  <si>
    <t>ANTEOJOS O LENTES F</t>
  </si>
  <si>
    <t>2655</t>
  </si>
  <si>
    <t xml:space="preserve">APARATOS ORTOPEDICOS </t>
  </si>
  <si>
    <t>20181001</t>
  </si>
  <si>
    <t>APARATOS ORTOPEDICOS F</t>
  </si>
  <si>
    <t>APARATOS ORTOPEDICOS F.</t>
  </si>
  <si>
    <t>2625</t>
  </si>
  <si>
    <t>AYUDA PARA UTILES ESCOLARES</t>
  </si>
  <si>
    <t>AYUDA PARA UTILES ESCOLARES F</t>
  </si>
  <si>
    <t>2615</t>
  </si>
  <si>
    <t>CANASTILLA MATERNAL</t>
  </si>
  <si>
    <t>CANASTILLA MATERNAL E</t>
  </si>
  <si>
    <t>CANASTILLA MATERNAL F</t>
  </si>
  <si>
    <t>2900</t>
  </si>
  <si>
    <t>COMP MED FIN AÑO</t>
  </si>
  <si>
    <t>2518</t>
  </si>
  <si>
    <t>COMPENSACION GARANTIZADA</t>
  </si>
  <si>
    <t>15402</t>
  </si>
  <si>
    <t xml:space="preserve">COMPENSACION GARANTIZADA E </t>
  </si>
  <si>
    <t>COMPENSACION GARANTIZADA F</t>
  </si>
  <si>
    <t>2850</t>
  </si>
  <si>
    <t>CONDICIONES INSALUBRES</t>
  </si>
  <si>
    <t>CONDICIONES INSALUBRES E</t>
  </si>
  <si>
    <t>CONDICIONES INSALUBRES F</t>
  </si>
  <si>
    <t>Hoja 2 de 7</t>
  </si>
  <si>
    <t>D</t>
  </si>
  <si>
    <t>N/A</t>
  </si>
  <si>
    <t>D2</t>
  </si>
  <si>
    <t>8095</t>
  </si>
  <si>
    <t>CRED. HIP. CRECIENTE</t>
  </si>
  <si>
    <t>CRED. HIP. CRECIENTE C</t>
  </si>
  <si>
    <t>D3</t>
  </si>
  <si>
    <t>8136</t>
  </si>
  <si>
    <t>CREDITO FONACOT</t>
  </si>
  <si>
    <t>D1</t>
  </si>
  <si>
    <t>8523</t>
  </si>
  <si>
    <t>CUOTA SINDICAL ADMTVO.</t>
  </si>
  <si>
    <t>1602</t>
  </si>
  <si>
    <t>DESARROLLO Y CAPACITACIÓN</t>
  </si>
  <si>
    <t>DESARROLLO Y CAPACITACIÓN E</t>
  </si>
  <si>
    <t>DESARROLLO Y CAPACITACIÓN F</t>
  </si>
  <si>
    <t>2800</t>
  </si>
  <si>
    <t>DESPENSA</t>
  </si>
  <si>
    <t>15401</t>
  </si>
  <si>
    <t>DESPENSA E</t>
  </si>
  <si>
    <t xml:space="preserve">DESPENSA F </t>
  </si>
  <si>
    <t>1003</t>
  </si>
  <si>
    <t xml:space="preserve">DIAS NO TRAB. ADMTVO. </t>
  </si>
  <si>
    <t>11301</t>
  </si>
  <si>
    <t>DIAS NO TRAB. ADMTVO. E</t>
  </si>
  <si>
    <t>DIAS NO TRAB. ADMTVO. F</t>
  </si>
  <si>
    <t>2627</t>
  </si>
  <si>
    <t>ESTIM. DIA DE LAS MADRES</t>
  </si>
  <si>
    <t>ESTIM. DIA DE LAS MADRES E</t>
  </si>
  <si>
    <t>ESTIM. DIA DE LAS MADRES F</t>
  </si>
  <si>
    <t>P2</t>
  </si>
  <si>
    <t>ESTIMULO AL DESEMPEÑO</t>
  </si>
  <si>
    <t>17101</t>
  </si>
  <si>
    <t>ESTIMULO AL DESEMPEÑO E</t>
  </si>
  <si>
    <t>ESTIMULO AL DESEMPEÑO F</t>
  </si>
  <si>
    <t>2517</t>
  </si>
  <si>
    <t>ESTIMULO POR PROD.</t>
  </si>
  <si>
    <t>Hoja 3 de 7</t>
  </si>
  <si>
    <t xml:space="preserve">ESTIMULO POR PROD. E </t>
  </si>
  <si>
    <t xml:space="preserve">ESTIMULO POR PROD. F </t>
  </si>
  <si>
    <t>3615</t>
  </si>
  <si>
    <t>GRATIFICACION POR JUBILACION</t>
  </si>
  <si>
    <t>GRATIFICACION POR JUBILACION E</t>
  </si>
  <si>
    <t>GRATIFICACION POR JUBILACION F</t>
  </si>
  <si>
    <t>2754</t>
  </si>
  <si>
    <t>GUARDERIA</t>
  </si>
  <si>
    <t>GUARDERIA E</t>
  </si>
  <si>
    <t>GUARDERIA F</t>
  </si>
  <si>
    <t>8526</t>
  </si>
  <si>
    <t>HONORARIOS E</t>
  </si>
  <si>
    <t>12101</t>
  </si>
  <si>
    <t>HONORARIOS F</t>
  </si>
  <si>
    <t>20180401</t>
  </si>
  <si>
    <t>HONORARIOS F.</t>
  </si>
  <si>
    <t>HORAS COMPLEMENTARIAS  E</t>
  </si>
  <si>
    <t>HORAS COMPLEMENTARIAS  F</t>
  </si>
  <si>
    <t>HORAS COMPLEMENTARIAS  F.</t>
  </si>
  <si>
    <t>HORAS NO IMPARTIDAS E</t>
  </si>
  <si>
    <t>HORAS NO IMPARTIDAS F</t>
  </si>
  <si>
    <t>HORAS NO IMPARTIDAS F.</t>
  </si>
  <si>
    <t>2566</t>
  </si>
  <si>
    <t>PAGO POR DEFUNCION</t>
  </si>
  <si>
    <t>PAGO POR DEFUNCION E</t>
  </si>
  <si>
    <t>PAGO POR DEFUNCION F</t>
  </si>
  <si>
    <t>PARTE PROP. DE AGUIN.</t>
  </si>
  <si>
    <t>PARTE PROP. DE AGUIN. E</t>
  </si>
  <si>
    <t>PARTE PROP. DE AGUIN. F</t>
  </si>
  <si>
    <t>8135</t>
  </si>
  <si>
    <t>PRESTAMO ISSSTE</t>
  </si>
  <si>
    <t>Hoja 4 de 7</t>
  </si>
  <si>
    <t>1603</t>
  </si>
  <si>
    <t>PREVISION SOCIAL MULT.</t>
  </si>
  <si>
    <t xml:space="preserve">PREVISION SOCIAL MULT. E </t>
  </si>
  <si>
    <t xml:space="preserve">PREVISION SOCIAL MULT. F </t>
  </si>
  <si>
    <t>2815</t>
  </si>
  <si>
    <t>PRIMA AÑOS SERVICIO SEPARACION</t>
  </si>
  <si>
    <t>PRIMA AÑOS SERVICIO SEPARACION E</t>
  </si>
  <si>
    <t>PRIMA AÑOS SERVICIO SEPARACION F</t>
  </si>
  <si>
    <t>2766</t>
  </si>
  <si>
    <t>PRIMA DE ANTIGÜEDAD</t>
  </si>
  <si>
    <t>PRIMA DE ANTIGÜEDAD E</t>
  </si>
  <si>
    <t xml:space="preserve">PRIMA DE ANTIGÜEDAD F </t>
  </si>
  <si>
    <t>3623</t>
  </si>
  <si>
    <t>PRIMA VAC. MAN. MED. F</t>
  </si>
  <si>
    <t>PRIMA VAC. MANDOS MEDIOS</t>
  </si>
  <si>
    <t>PRIMA VAC. OPERATIVO</t>
  </si>
  <si>
    <t>PRIMA VAC. OPERATIVO F</t>
  </si>
  <si>
    <t>PROPORCIONAL GRATIFICACIÓN DOC</t>
  </si>
  <si>
    <t>PROPORCIONAL GRATIFICACIÓN DOC E</t>
  </si>
  <si>
    <t>PROPORCIONAL GRATIFICACIÓN DOC F</t>
  </si>
  <si>
    <t>2600</t>
  </si>
  <si>
    <t>PUNTUALIDAD Y ASISTENCIA</t>
  </si>
  <si>
    <t xml:space="preserve">PUNTUALIDAD Y ASISTENCIA E </t>
  </si>
  <si>
    <t>PUNTUALIDAD Y ASISTENCIA F</t>
  </si>
  <si>
    <t>Hoja 5 de 7</t>
  </si>
  <si>
    <t>6254</t>
  </si>
  <si>
    <t>S.RET.CESANTIA AVZDA.</t>
  </si>
  <si>
    <t>6253</t>
  </si>
  <si>
    <t>S.SOCIALES Y CULT.</t>
  </si>
  <si>
    <t>SALARIO BASE ADMTVO.</t>
  </si>
  <si>
    <t>SALARIO BASE ADMTVO. E</t>
  </si>
  <si>
    <t>SALARIO BASE ADMTVO. F</t>
  </si>
  <si>
    <t>1927</t>
  </si>
  <si>
    <t>SEG. DE DAÑOS FOVISSSTE</t>
  </si>
  <si>
    <t>2737</t>
  </si>
  <si>
    <t>SEG. IND. METLIFE</t>
  </si>
  <si>
    <t>6252</t>
  </si>
  <si>
    <t>SEG.INVALIDEZ Y VIDA</t>
  </si>
  <si>
    <t>6250</t>
  </si>
  <si>
    <t>SEG.SALUD T.ACTIVO</t>
  </si>
  <si>
    <t>6251</t>
  </si>
  <si>
    <t>SEG.SALUD T.PENSIONADO</t>
  </si>
  <si>
    <t>2920</t>
  </si>
  <si>
    <t>SEGURO DE RETIRO</t>
  </si>
  <si>
    <t>2735</t>
  </si>
  <si>
    <t xml:space="preserve">SEGURO DE VIDA METLIFE </t>
  </si>
  <si>
    <t>VALES DE DESPENSA</t>
  </si>
  <si>
    <t>2565</t>
  </si>
  <si>
    <t xml:space="preserve">AJUSTE DE CALENDARIO </t>
  </si>
  <si>
    <t>Hoja 6 de 7</t>
  </si>
  <si>
    <t>2</t>
  </si>
  <si>
    <t xml:space="preserve">AJUSTE DE CALENDARIO E </t>
  </si>
  <si>
    <t xml:space="preserve">AJUSTE DE CALENDARIO F </t>
  </si>
  <si>
    <t>1601</t>
  </si>
  <si>
    <t>APOYO PARA NUPCIAS</t>
  </si>
  <si>
    <t>2810</t>
  </si>
  <si>
    <t>AYUDA DE TITULACION</t>
  </si>
  <si>
    <t>AYUDA DE TITULACION E</t>
  </si>
  <si>
    <t>AYUDA DE TITULACION F</t>
  </si>
  <si>
    <t>2553</t>
  </si>
  <si>
    <t>DIAS DE DESCANSO OBLIGATORIO</t>
  </si>
  <si>
    <t>DIAS DE DESCANSO OBLIGATORIO E</t>
  </si>
  <si>
    <t>DIAS DE DESCANSO OBLIGATORIO F</t>
  </si>
  <si>
    <t>DIAS ECONOMICOS</t>
  </si>
  <si>
    <t>DIAS ECONOMICOS E</t>
  </si>
  <si>
    <t>DIAS ECONOMICOS F</t>
  </si>
  <si>
    <t>1112</t>
  </si>
  <si>
    <t>ESTIMULO E</t>
  </si>
  <si>
    <t>ESTIMULO F</t>
  </si>
  <si>
    <t>ESTIMULO F.</t>
  </si>
  <si>
    <t>GRATIFICACION E</t>
  </si>
  <si>
    <t>GRATIFICACION F</t>
  </si>
  <si>
    <t>GRATIFICACION F.</t>
  </si>
  <si>
    <t>HORAS RECUPERADAS E</t>
  </si>
  <si>
    <t>HORAS RECUPERADAS F</t>
  </si>
  <si>
    <t>HORAS RECUPERADAS F.</t>
  </si>
  <si>
    <t>5045</t>
  </si>
  <si>
    <t>I.S.P.T. A RETENER.</t>
  </si>
  <si>
    <t>2950</t>
  </si>
  <si>
    <t>OTRAS DEDUCCIONES</t>
  </si>
  <si>
    <t>8580</t>
  </si>
  <si>
    <t>PEN. ALIM.</t>
  </si>
  <si>
    <t>Hoja 7 de 7</t>
  </si>
  <si>
    <t>PEN. ALIM. E</t>
  </si>
  <si>
    <t>2802</t>
  </si>
  <si>
    <t>PRIMA QUINQUENAL</t>
  </si>
  <si>
    <t>2703</t>
  </si>
  <si>
    <t>QUINQUENIO</t>
  </si>
  <si>
    <t>QUINQUENIO E</t>
  </si>
  <si>
    <t>QUINQUENIO F</t>
  </si>
  <si>
    <t>SEGURO DE VIDA AFIRME</t>
  </si>
  <si>
    <t>20190401</t>
  </si>
  <si>
    <r>
      <rPr>
        <b/>
        <sz val="12"/>
        <rFont val="Calibri"/>
        <family val="2"/>
      </rPr>
      <t>Fuente :</t>
    </r>
    <r>
      <rPr>
        <sz val="12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</si>
</sst>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2" fillId="0" borderId="0" xfId="0" applyFont="1"/>
    <xf numFmtId="0" fontId="1" fillId="2" borderId="4" xfId="0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0" xfId="0" applyFont="1" applyFill="1" applyAlignment="1">
      <alignment horizontal="right"/>
    </xf>
    <xf numFmtId="0" fontId="1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wrapText="1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5" fillId="0" borderId="9" xfId="0" applyFont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6" fillId="0" borderId="0" xfId="0" applyFont="1" applyBorder="1"/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 applyAlignment="1">
      <alignment horizontal="right"/>
    </xf>
    <xf numFmtId="0" fontId="7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NumberFormat="1" applyFont="1"/>
    <xf numFmtId="0" fontId="10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17"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right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43295</xdr:colOff>
      <xdr:row>0</xdr:row>
      <xdr:rowOff>80816</xdr:rowOff>
    </xdr:from>
    <xdr:to>
      <xdr:col>3</xdr:col>
      <xdr:colOff>1412874</xdr:colOff>
      <xdr:row>4</xdr:row>
      <xdr:rowOff>430067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795" y="80816"/>
          <a:ext cx="3903229" cy="1244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37</xdr:row>
      <xdr:rowOff>174625</xdr:rowOff>
    </xdr:from>
    <xdr:to>
      <xdr:col>3</xdr:col>
      <xdr:colOff>1417204</xdr:colOff>
      <xdr:row>41</xdr:row>
      <xdr:rowOff>333376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0356850"/>
          <a:ext cx="3903229" cy="1235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79375</xdr:colOff>
      <xdr:row>72</xdr:row>
      <xdr:rowOff>95250</xdr:rowOff>
    </xdr:from>
    <xdr:to>
      <xdr:col>3</xdr:col>
      <xdr:colOff>1448954</xdr:colOff>
      <xdr:row>75</xdr:row>
      <xdr:rowOff>762001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9875" y="20459700"/>
          <a:ext cx="3903229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63500</xdr:colOff>
      <xdr:row>106</xdr:row>
      <xdr:rowOff>174625</xdr:rowOff>
    </xdr:from>
    <xdr:to>
      <xdr:col>3</xdr:col>
      <xdr:colOff>1433079</xdr:colOff>
      <xdr:row>112</xdr:row>
      <xdr:rowOff>31751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4000" y="30730825"/>
          <a:ext cx="3903229" cy="1228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31750</xdr:colOff>
      <xdr:row>142</xdr:row>
      <xdr:rowOff>158750</xdr:rowOff>
    </xdr:from>
    <xdr:to>
      <xdr:col>3</xdr:col>
      <xdr:colOff>1401329</xdr:colOff>
      <xdr:row>144</xdr:row>
      <xdr:rowOff>968376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2250" y="40801925"/>
          <a:ext cx="3903229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15875</xdr:colOff>
      <xdr:row>175</xdr:row>
      <xdr:rowOff>95250</xdr:rowOff>
    </xdr:from>
    <xdr:ext cx="3909579" cy="1238251"/>
    <xdr:pic>
      <xdr:nvPicPr>
        <xdr:cNvPr id="7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6375" y="50958750"/>
          <a:ext cx="3909579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15875</xdr:colOff>
      <xdr:row>208</xdr:row>
      <xdr:rowOff>0</xdr:rowOff>
    </xdr:from>
    <xdr:ext cx="3909579" cy="1238251"/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6375" y="61245750"/>
          <a:ext cx="3909579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127000</xdr:colOff>
      <xdr:row>229</xdr:row>
      <xdr:rowOff>79375</xdr:rowOff>
    </xdr:from>
    <xdr:to>
      <xdr:col>4</xdr:col>
      <xdr:colOff>15875</xdr:colOff>
      <xdr:row>243</xdr:row>
      <xdr:rowOff>31750</xdr:rowOff>
    </xdr:to>
    <xdr:pic>
      <xdr:nvPicPr>
        <xdr:cNvPr id="9" name="Imagen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68430775"/>
          <a:ext cx="4146550" cy="2619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9/TERCER%20TRIMESTRE%202019/ART.%2073%20CONALEP%203e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3er. Trimestre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17" displayName="Tabla17" ref="B12:K37" totalsRowShown="0" headerRowDxfId="15" dataDxfId="13" totalsRowDxfId="11" headerRowBorderDxfId="14" tableBorderDxfId="12" totalsRowBorderDxfId="10">
  <autoFilter ref="B12:K37"/>
  <tableColumns count="10">
    <tableColumn id="1" name="Identificador origen presupuestal de la plaza" dataDxfId="9"/>
    <tableColumn id="2" name="Tipo de concepto de pago " dataDxfId="8"/>
    <tableColumn id="3" name="Origen de financiamiento del concepto de percepciones." dataDxfId="7"/>
    <tableColumn id="4" name="Porcentaje de participación federal por fuente de recursos" dataDxfId="6"/>
    <tableColumn id="5" name="Grupo al que pertenece concepto de pago (Percepción y/o Deducción)" dataDxfId="5"/>
    <tableColumn id="6" name="Clave de concepto de pago" dataDxfId="4"/>
    <tableColumn id="7" name="Descripción del concepto de pago " dataDxfId="3"/>
    <tableColumn id="8" name="Partida presupuestal" dataDxfId="2"/>
    <tableColumn id="9" name="Fecha del" dataDxfId="1"/>
    <tableColumn id="10" name="Fecha  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K226"/>
  <sheetViews>
    <sheetView showGridLines="0" tabSelected="1" view="pageBreakPreview" zoomScale="60" zoomScaleNormal="100" zoomScalePageLayoutView="66" workbookViewId="0">
      <selection activeCell="F239" sqref="F239"/>
    </sheetView>
  </sheetViews>
  <sheetFormatPr baseColWidth="10" defaultColWidth="13.5703125" defaultRowHeight="15" x14ac:dyDescent="0.25"/>
  <cols>
    <col min="1" max="1" width="2.85546875" customWidth="1"/>
    <col min="2" max="3" width="19" customWidth="1"/>
    <col min="4" max="4" width="23" customWidth="1"/>
    <col min="5" max="5" width="25.7109375" customWidth="1"/>
    <col min="6" max="6" width="31.140625" customWidth="1"/>
    <col min="7" max="7" width="18.7109375" customWidth="1"/>
    <col min="8" max="8" width="50.7109375" customWidth="1"/>
    <col min="9" max="9" width="19.42578125" style="1" customWidth="1"/>
    <col min="10" max="11" width="16.28515625" customWidth="1"/>
    <col min="12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1" ht="25.5" customHeight="1" x14ac:dyDescent="0.25"/>
    <row r="2" spans="2:11" ht="15" customHeight="1" x14ac:dyDescent="0.25"/>
    <row r="3" spans="2:11" ht="15" customHeight="1" x14ac:dyDescent="0.25"/>
    <row r="4" spans="2:11" ht="15" customHeight="1" x14ac:dyDescent="0.25"/>
    <row r="5" spans="2:11" ht="39" customHeight="1" x14ac:dyDescent="0.25"/>
    <row r="6" spans="2:11" s="5" customFormat="1" ht="21" x14ac:dyDescent="0.35">
      <c r="B6" s="2" t="s">
        <v>0</v>
      </c>
      <c r="C6" s="3"/>
      <c r="D6" s="3"/>
      <c r="E6" s="3"/>
      <c r="F6" s="3"/>
      <c r="G6" s="3"/>
      <c r="H6" s="3"/>
      <c r="I6" s="4" t="s">
        <v>1</v>
      </c>
      <c r="J6" s="46" t="s">
        <v>2</v>
      </c>
      <c r="K6" s="47"/>
    </row>
    <row r="7" spans="2:11" s="5" customFormat="1" ht="21" x14ac:dyDescent="0.35">
      <c r="B7" s="6" t="s">
        <v>3</v>
      </c>
      <c r="C7" s="7"/>
      <c r="D7" s="7"/>
      <c r="E7" s="7"/>
      <c r="F7" s="7"/>
      <c r="G7" s="7"/>
      <c r="H7" s="7"/>
      <c r="I7" s="8" t="s">
        <v>4</v>
      </c>
      <c r="J7" s="9" t="str">
        <f>'[1]Caratula Resumen'!E19</f>
        <v>3er. Trimestre 2019</v>
      </c>
      <c r="K7" s="9"/>
    </row>
    <row r="8" spans="2:11" s="5" customFormat="1" ht="21" x14ac:dyDescent="0.35">
      <c r="B8" s="10"/>
      <c r="C8" s="11"/>
      <c r="D8" s="11"/>
      <c r="E8" s="11"/>
      <c r="F8" s="11"/>
      <c r="G8" s="11"/>
      <c r="H8" s="11"/>
      <c r="I8" s="12"/>
      <c r="J8" s="11"/>
      <c r="K8" s="13" t="s">
        <v>5</v>
      </c>
    </row>
    <row r="9" spans="2:11" ht="9.6" customHeight="1" x14ac:dyDescent="0.25"/>
    <row r="10" spans="2:11" s="5" customFormat="1" ht="91.15" customHeight="1" x14ac:dyDescent="0.35">
      <c r="B10" s="14" t="s">
        <v>6</v>
      </c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</row>
    <row r="11" spans="2:11" ht="5.0999999999999996" customHeight="1" x14ac:dyDescent="0.25"/>
    <row r="12" spans="2:11" ht="60" hidden="1" x14ac:dyDescent="0.25">
      <c r="B12" s="15" t="s">
        <v>6</v>
      </c>
      <c r="C12" s="15" t="s">
        <v>7</v>
      </c>
      <c r="D12" s="15" t="s">
        <v>16</v>
      </c>
      <c r="E12" s="15" t="s">
        <v>9</v>
      </c>
      <c r="F12" s="15" t="s">
        <v>10</v>
      </c>
      <c r="G12" s="15" t="s">
        <v>11</v>
      </c>
      <c r="H12" s="15" t="s">
        <v>12</v>
      </c>
      <c r="I12" s="15" t="s">
        <v>13</v>
      </c>
      <c r="J12" s="15" t="s">
        <v>14</v>
      </c>
      <c r="K12" s="15" t="s">
        <v>15</v>
      </c>
    </row>
    <row r="13" spans="2:11" s="20" customFormat="1" ht="21" customHeight="1" x14ac:dyDescent="0.3">
      <c r="B13" s="16" t="s">
        <v>17</v>
      </c>
      <c r="C13" s="16" t="s">
        <v>18</v>
      </c>
      <c r="D13" s="16" t="s">
        <v>19</v>
      </c>
      <c r="E13" s="16" t="s">
        <v>20</v>
      </c>
      <c r="F13" s="16" t="s">
        <v>21</v>
      </c>
      <c r="G13" s="16" t="s">
        <v>22</v>
      </c>
      <c r="H13" s="17" t="s">
        <v>23</v>
      </c>
      <c r="I13" s="18" t="s">
        <v>24</v>
      </c>
      <c r="J13" s="19">
        <v>20160101</v>
      </c>
      <c r="K13" s="19" t="s">
        <v>25</v>
      </c>
    </row>
    <row r="14" spans="2:11" s="20" customFormat="1" ht="21" customHeight="1" x14ac:dyDescent="0.3">
      <c r="B14" s="16">
        <v>2</v>
      </c>
      <c r="C14" s="16" t="s">
        <v>18</v>
      </c>
      <c r="D14" s="16" t="s">
        <v>26</v>
      </c>
      <c r="E14" s="16" t="s">
        <v>20</v>
      </c>
      <c r="F14" s="16" t="s">
        <v>21</v>
      </c>
      <c r="G14" s="16" t="s">
        <v>22</v>
      </c>
      <c r="H14" s="17" t="s">
        <v>23</v>
      </c>
      <c r="I14" s="18" t="s">
        <v>24</v>
      </c>
      <c r="J14" s="19">
        <v>20160101</v>
      </c>
      <c r="K14" s="19" t="s">
        <v>25</v>
      </c>
    </row>
    <row r="15" spans="2:11" s="20" customFormat="1" ht="21" customHeight="1" x14ac:dyDescent="0.3">
      <c r="B15" s="16">
        <v>2</v>
      </c>
      <c r="C15" s="16" t="s">
        <v>18</v>
      </c>
      <c r="D15" s="16" t="s">
        <v>19</v>
      </c>
      <c r="E15" s="16" t="s">
        <v>20</v>
      </c>
      <c r="F15" s="16" t="s">
        <v>21</v>
      </c>
      <c r="G15" s="16" t="s">
        <v>22</v>
      </c>
      <c r="H15" s="17" t="s">
        <v>23</v>
      </c>
      <c r="I15" s="18" t="s">
        <v>24</v>
      </c>
      <c r="J15" s="19">
        <v>20160101</v>
      </c>
      <c r="K15" s="19" t="s">
        <v>25</v>
      </c>
    </row>
    <row r="16" spans="2:11" s="20" customFormat="1" ht="21" customHeight="1" x14ac:dyDescent="0.3">
      <c r="B16" s="16" t="s">
        <v>27</v>
      </c>
      <c r="C16" s="16" t="s">
        <v>18</v>
      </c>
      <c r="D16" s="16" t="s">
        <v>19</v>
      </c>
      <c r="E16" s="16" t="s">
        <v>20</v>
      </c>
      <c r="F16" s="16" t="s">
        <v>21</v>
      </c>
      <c r="G16" s="16" t="s">
        <v>22</v>
      </c>
      <c r="H16" s="17" t="s">
        <v>28</v>
      </c>
      <c r="I16" s="18" t="s">
        <v>24</v>
      </c>
      <c r="J16" s="19">
        <v>20160101</v>
      </c>
      <c r="K16" s="19" t="s">
        <v>25</v>
      </c>
    </row>
    <row r="17" spans="2:11" s="20" customFormat="1" ht="21" customHeight="1" x14ac:dyDescent="0.3">
      <c r="B17" s="16">
        <v>2</v>
      </c>
      <c r="C17" s="16" t="s">
        <v>18</v>
      </c>
      <c r="D17" s="16" t="s">
        <v>26</v>
      </c>
      <c r="E17" s="16" t="s">
        <v>20</v>
      </c>
      <c r="F17" s="16" t="s">
        <v>21</v>
      </c>
      <c r="G17" s="16" t="s">
        <v>22</v>
      </c>
      <c r="H17" s="17" t="s">
        <v>28</v>
      </c>
      <c r="I17" s="18" t="s">
        <v>24</v>
      </c>
      <c r="J17" s="19">
        <v>20160101</v>
      </c>
      <c r="K17" s="19" t="s">
        <v>25</v>
      </c>
    </row>
    <row r="18" spans="2:11" s="20" customFormat="1" ht="21" customHeight="1" x14ac:dyDescent="0.3">
      <c r="B18" s="16">
        <v>2</v>
      </c>
      <c r="C18" s="16" t="s">
        <v>18</v>
      </c>
      <c r="D18" s="16" t="s">
        <v>19</v>
      </c>
      <c r="E18" s="16" t="s">
        <v>20</v>
      </c>
      <c r="F18" s="16" t="s">
        <v>21</v>
      </c>
      <c r="G18" s="16" t="s">
        <v>22</v>
      </c>
      <c r="H18" s="17" t="s">
        <v>28</v>
      </c>
      <c r="I18" s="18" t="s">
        <v>24</v>
      </c>
      <c r="J18" s="19">
        <v>20160101</v>
      </c>
      <c r="K18" s="19" t="s">
        <v>25</v>
      </c>
    </row>
    <row r="19" spans="2:11" s="20" customFormat="1" ht="21" customHeight="1" x14ac:dyDescent="0.3">
      <c r="B19" s="16" t="s">
        <v>27</v>
      </c>
      <c r="C19" s="16" t="s">
        <v>18</v>
      </c>
      <c r="D19" s="16" t="s">
        <v>19</v>
      </c>
      <c r="E19" s="16" t="s">
        <v>20</v>
      </c>
      <c r="F19" s="16" t="s">
        <v>21</v>
      </c>
      <c r="G19" s="16" t="s">
        <v>29</v>
      </c>
      <c r="H19" s="17" t="s">
        <v>30</v>
      </c>
      <c r="I19" s="18" t="s">
        <v>31</v>
      </c>
      <c r="J19" s="19">
        <v>20160101</v>
      </c>
      <c r="K19" s="19" t="s">
        <v>25</v>
      </c>
    </row>
    <row r="20" spans="2:11" s="20" customFormat="1" ht="21" customHeight="1" x14ac:dyDescent="0.3">
      <c r="B20" s="16">
        <v>2</v>
      </c>
      <c r="C20" s="16" t="s">
        <v>18</v>
      </c>
      <c r="D20" s="16" t="s">
        <v>26</v>
      </c>
      <c r="E20" s="16" t="s">
        <v>20</v>
      </c>
      <c r="F20" s="16" t="s">
        <v>21</v>
      </c>
      <c r="G20" s="16" t="s">
        <v>29</v>
      </c>
      <c r="H20" s="17" t="s">
        <v>32</v>
      </c>
      <c r="I20" s="18" t="s">
        <v>31</v>
      </c>
      <c r="J20" s="19">
        <v>20160101</v>
      </c>
      <c r="K20" s="19" t="s">
        <v>25</v>
      </c>
    </row>
    <row r="21" spans="2:11" s="20" customFormat="1" ht="21" customHeight="1" x14ac:dyDescent="0.3">
      <c r="B21" s="16">
        <v>2</v>
      </c>
      <c r="C21" s="16" t="s">
        <v>18</v>
      </c>
      <c r="D21" s="16" t="s">
        <v>19</v>
      </c>
      <c r="E21" s="16" t="s">
        <v>20</v>
      </c>
      <c r="F21" s="16" t="s">
        <v>21</v>
      </c>
      <c r="G21" s="16" t="s">
        <v>29</v>
      </c>
      <c r="H21" s="17" t="s">
        <v>33</v>
      </c>
      <c r="I21" s="18" t="s">
        <v>31</v>
      </c>
      <c r="J21" s="19">
        <v>20160101</v>
      </c>
      <c r="K21" s="19" t="s">
        <v>25</v>
      </c>
    </row>
    <row r="22" spans="2:11" s="20" customFormat="1" ht="21" customHeight="1" x14ac:dyDescent="0.3">
      <c r="B22" s="16">
        <v>2</v>
      </c>
      <c r="C22" s="16" t="s">
        <v>18</v>
      </c>
      <c r="D22" s="16" t="s">
        <v>26</v>
      </c>
      <c r="E22" s="16" t="s">
        <v>20</v>
      </c>
      <c r="F22" s="16" t="s">
        <v>21</v>
      </c>
      <c r="G22" s="16" t="s">
        <v>34</v>
      </c>
      <c r="H22" s="17" t="s">
        <v>35</v>
      </c>
      <c r="I22" s="18">
        <v>15902</v>
      </c>
      <c r="J22" s="19" t="s">
        <v>36</v>
      </c>
      <c r="K22" s="19" t="s">
        <v>25</v>
      </c>
    </row>
    <row r="23" spans="2:11" s="20" customFormat="1" ht="21" customHeight="1" x14ac:dyDescent="0.3">
      <c r="B23" s="16">
        <v>1</v>
      </c>
      <c r="C23" s="16" t="s">
        <v>18</v>
      </c>
      <c r="D23" s="16" t="s">
        <v>19</v>
      </c>
      <c r="E23" s="16" t="s">
        <v>20</v>
      </c>
      <c r="F23" s="16" t="s">
        <v>21</v>
      </c>
      <c r="G23" s="16" t="s">
        <v>34</v>
      </c>
      <c r="H23" s="17" t="s">
        <v>37</v>
      </c>
      <c r="I23" s="18">
        <v>15902</v>
      </c>
      <c r="J23" s="19" t="s">
        <v>36</v>
      </c>
      <c r="K23" s="19" t="s">
        <v>25</v>
      </c>
    </row>
    <row r="24" spans="2:11" s="20" customFormat="1" ht="21" customHeight="1" x14ac:dyDescent="0.3">
      <c r="B24" s="16">
        <v>2</v>
      </c>
      <c r="C24" s="16" t="s">
        <v>18</v>
      </c>
      <c r="D24" s="16" t="s">
        <v>19</v>
      </c>
      <c r="E24" s="16" t="s">
        <v>20</v>
      </c>
      <c r="F24" s="16" t="s">
        <v>21</v>
      </c>
      <c r="G24" s="16" t="s">
        <v>34</v>
      </c>
      <c r="H24" s="17" t="s">
        <v>38</v>
      </c>
      <c r="I24" s="18">
        <v>15902</v>
      </c>
      <c r="J24" s="19" t="s">
        <v>36</v>
      </c>
      <c r="K24" s="19" t="s">
        <v>25</v>
      </c>
    </row>
    <row r="25" spans="2:11" s="20" customFormat="1" ht="21" customHeight="1" x14ac:dyDescent="0.3">
      <c r="B25" s="16">
        <v>1</v>
      </c>
      <c r="C25" s="16" t="s">
        <v>18</v>
      </c>
      <c r="D25" s="16" t="s">
        <v>19</v>
      </c>
      <c r="E25" s="16" t="s">
        <v>20</v>
      </c>
      <c r="F25" s="16" t="s">
        <v>21</v>
      </c>
      <c r="G25" s="16" t="s">
        <v>39</v>
      </c>
      <c r="H25" s="17" t="s">
        <v>40</v>
      </c>
      <c r="I25" s="18">
        <v>15404</v>
      </c>
      <c r="J25" s="19" t="s">
        <v>36</v>
      </c>
      <c r="K25" s="19" t="s">
        <v>25</v>
      </c>
    </row>
    <row r="26" spans="2:11" s="20" customFormat="1" ht="21" customHeight="1" x14ac:dyDescent="0.3">
      <c r="B26" s="16">
        <v>2</v>
      </c>
      <c r="C26" s="16" t="s">
        <v>18</v>
      </c>
      <c r="D26" s="16" t="s">
        <v>26</v>
      </c>
      <c r="E26" s="16" t="s">
        <v>20</v>
      </c>
      <c r="F26" s="16" t="s">
        <v>21</v>
      </c>
      <c r="G26" s="16" t="s">
        <v>39</v>
      </c>
      <c r="H26" s="17" t="s">
        <v>40</v>
      </c>
      <c r="I26" s="18">
        <v>15404</v>
      </c>
      <c r="J26" s="19" t="s">
        <v>36</v>
      </c>
      <c r="K26" s="19" t="s">
        <v>25</v>
      </c>
    </row>
    <row r="27" spans="2:11" s="20" customFormat="1" ht="21" customHeight="1" x14ac:dyDescent="0.3">
      <c r="B27" s="16">
        <v>2</v>
      </c>
      <c r="C27" s="16" t="s">
        <v>18</v>
      </c>
      <c r="D27" s="16" t="s">
        <v>19</v>
      </c>
      <c r="E27" s="16" t="s">
        <v>20</v>
      </c>
      <c r="F27" s="16" t="s">
        <v>21</v>
      </c>
      <c r="G27" s="16" t="s">
        <v>39</v>
      </c>
      <c r="H27" s="17" t="s">
        <v>41</v>
      </c>
      <c r="I27" s="18">
        <v>15404</v>
      </c>
      <c r="J27" s="19" t="s">
        <v>36</v>
      </c>
      <c r="K27" s="19" t="s">
        <v>25</v>
      </c>
    </row>
    <row r="28" spans="2:11" s="20" customFormat="1" ht="21" customHeight="1" x14ac:dyDescent="0.3">
      <c r="B28" s="16" t="s">
        <v>27</v>
      </c>
      <c r="C28" s="16" t="s">
        <v>18</v>
      </c>
      <c r="D28" s="16" t="s">
        <v>19</v>
      </c>
      <c r="E28" s="16" t="s">
        <v>20</v>
      </c>
      <c r="F28" s="16" t="s">
        <v>21</v>
      </c>
      <c r="G28" s="16" t="s">
        <v>42</v>
      </c>
      <c r="H28" s="17" t="s">
        <v>43</v>
      </c>
      <c r="I28" s="18" t="s">
        <v>31</v>
      </c>
      <c r="J28" s="19">
        <v>20160101</v>
      </c>
      <c r="K28" s="19" t="s">
        <v>25</v>
      </c>
    </row>
    <row r="29" spans="2:11" s="20" customFormat="1" ht="21" customHeight="1" x14ac:dyDescent="0.3">
      <c r="B29" s="16">
        <v>2</v>
      </c>
      <c r="C29" s="16" t="s">
        <v>18</v>
      </c>
      <c r="D29" s="16" t="s">
        <v>26</v>
      </c>
      <c r="E29" s="16" t="s">
        <v>20</v>
      </c>
      <c r="F29" s="16" t="s">
        <v>21</v>
      </c>
      <c r="G29" s="16" t="s">
        <v>42</v>
      </c>
      <c r="H29" s="17" t="s">
        <v>44</v>
      </c>
      <c r="I29" s="18" t="s">
        <v>31</v>
      </c>
      <c r="J29" s="19">
        <v>20160101</v>
      </c>
      <c r="K29" s="19" t="s">
        <v>25</v>
      </c>
    </row>
    <row r="30" spans="2:11" s="20" customFormat="1" ht="21" customHeight="1" x14ac:dyDescent="0.3">
      <c r="B30" s="16">
        <v>2</v>
      </c>
      <c r="C30" s="16" t="s">
        <v>18</v>
      </c>
      <c r="D30" s="16" t="s">
        <v>19</v>
      </c>
      <c r="E30" s="16" t="s">
        <v>20</v>
      </c>
      <c r="F30" s="16" t="s">
        <v>21</v>
      </c>
      <c r="G30" s="16" t="s">
        <v>42</v>
      </c>
      <c r="H30" s="17" t="s">
        <v>45</v>
      </c>
      <c r="I30" s="18" t="s">
        <v>31</v>
      </c>
      <c r="J30" s="19">
        <v>20160101</v>
      </c>
      <c r="K30" s="19" t="s">
        <v>25</v>
      </c>
    </row>
    <row r="31" spans="2:11" s="20" customFormat="1" ht="21" customHeight="1" x14ac:dyDescent="0.3">
      <c r="B31" s="16" t="s">
        <v>27</v>
      </c>
      <c r="C31" s="16" t="s">
        <v>18</v>
      </c>
      <c r="D31" s="16" t="s">
        <v>19</v>
      </c>
      <c r="E31" s="16" t="s">
        <v>20</v>
      </c>
      <c r="F31" s="16" t="s">
        <v>21</v>
      </c>
      <c r="G31" s="16" t="s">
        <v>46</v>
      </c>
      <c r="H31" s="17" t="s">
        <v>47</v>
      </c>
      <c r="I31" s="18">
        <v>15902</v>
      </c>
      <c r="J31" s="19">
        <v>20160101</v>
      </c>
      <c r="K31" s="19" t="s">
        <v>25</v>
      </c>
    </row>
    <row r="32" spans="2:11" s="20" customFormat="1" ht="21" customHeight="1" x14ac:dyDescent="0.3">
      <c r="B32" s="16" t="s">
        <v>27</v>
      </c>
      <c r="C32" s="16" t="s">
        <v>18</v>
      </c>
      <c r="D32" s="16" t="s">
        <v>19</v>
      </c>
      <c r="E32" s="16" t="s">
        <v>20</v>
      </c>
      <c r="F32" s="16" t="s">
        <v>21</v>
      </c>
      <c r="G32" s="16" t="s">
        <v>48</v>
      </c>
      <c r="H32" s="17" t="s">
        <v>49</v>
      </c>
      <c r="I32" s="18" t="s">
        <v>50</v>
      </c>
      <c r="J32" s="19">
        <v>20160101</v>
      </c>
      <c r="K32" s="19" t="s">
        <v>25</v>
      </c>
    </row>
    <row r="33" spans="2:11" s="20" customFormat="1" ht="21" customHeight="1" x14ac:dyDescent="0.3">
      <c r="B33" s="16">
        <v>2</v>
      </c>
      <c r="C33" s="16" t="s">
        <v>18</v>
      </c>
      <c r="D33" s="16" t="s">
        <v>26</v>
      </c>
      <c r="E33" s="16" t="s">
        <v>20</v>
      </c>
      <c r="F33" s="16" t="s">
        <v>21</v>
      </c>
      <c r="G33" s="16" t="s">
        <v>48</v>
      </c>
      <c r="H33" s="17" t="s">
        <v>51</v>
      </c>
      <c r="I33" s="18" t="s">
        <v>50</v>
      </c>
      <c r="J33" s="19">
        <v>20160101</v>
      </c>
      <c r="K33" s="19" t="s">
        <v>25</v>
      </c>
    </row>
    <row r="34" spans="2:11" s="21" customFormat="1" ht="21" customHeight="1" x14ac:dyDescent="0.3">
      <c r="B34" s="16">
        <v>2</v>
      </c>
      <c r="C34" s="16" t="s">
        <v>18</v>
      </c>
      <c r="D34" s="16" t="s">
        <v>19</v>
      </c>
      <c r="E34" s="16" t="s">
        <v>20</v>
      </c>
      <c r="F34" s="16" t="s">
        <v>21</v>
      </c>
      <c r="G34" s="16" t="s">
        <v>48</v>
      </c>
      <c r="H34" s="17" t="s">
        <v>52</v>
      </c>
      <c r="I34" s="18" t="s">
        <v>50</v>
      </c>
      <c r="J34" s="19">
        <v>20160101</v>
      </c>
      <c r="K34" s="19" t="s">
        <v>25</v>
      </c>
    </row>
    <row r="35" spans="2:11" s="21" customFormat="1" ht="21" customHeight="1" x14ac:dyDescent="0.3">
      <c r="B35" s="16" t="s">
        <v>27</v>
      </c>
      <c r="C35" s="16" t="s">
        <v>18</v>
      </c>
      <c r="D35" s="16" t="s">
        <v>19</v>
      </c>
      <c r="E35" s="16" t="s">
        <v>20</v>
      </c>
      <c r="F35" s="16" t="s">
        <v>21</v>
      </c>
      <c r="G35" s="16" t="s">
        <v>53</v>
      </c>
      <c r="H35" s="17" t="s">
        <v>54</v>
      </c>
      <c r="I35" s="18" t="s">
        <v>31</v>
      </c>
      <c r="J35" s="19">
        <v>20160101</v>
      </c>
      <c r="K35" s="19" t="s">
        <v>25</v>
      </c>
    </row>
    <row r="36" spans="2:11" s="21" customFormat="1" ht="21" customHeight="1" x14ac:dyDescent="0.3">
      <c r="B36" s="16">
        <v>2</v>
      </c>
      <c r="C36" s="16" t="s">
        <v>18</v>
      </c>
      <c r="D36" s="16" t="s">
        <v>26</v>
      </c>
      <c r="E36" s="16" t="s">
        <v>20</v>
      </c>
      <c r="F36" s="16" t="s">
        <v>21</v>
      </c>
      <c r="G36" s="16" t="s">
        <v>53</v>
      </c>
      <c r="H36" s="17" t="s">
        <v>55</v>
      </c>
      <c r="I36" s="18" t="s">
        <v>31</v>
      </c>
      <c r="J36" s="19">
        <v>20160101</v>
      </c>
      <c r="K36" s="19" t="s">
        <v>25</v>
      </c>
    </row>
    <row r="37" spans="2:11" s="21" customFormat="1" ht="21" customHeight="1" x14ac:dyDescent="0.3">
      <c r="B37" s="22">
        <v>2</v>
      </c>
      <c r="C37" s="22" t="s">
        <v>18</v>
      </c>
      <c r="D37" s="22" t="s">
        <v>19</v>
      </c>
      <c r="E37" s="22" t="s">
        <v>20</v>
      </c>
      <c r="F37" s="22" t="s">
        <v>21</v>
      </c>
      <c r="G37" s="22" t="s">
        <v>53</v>
      </c>
      <c r="H37" s="23" t="s">
        <v>56</v>
      </c>
      <c r="I37" s="24" t="s">
        <v>31</v>
      </c>
      <c r="J37" s="25">
        <v>20160101</v>
      </c>
      <c r="K37" s="25" t="s">
        <v>25</v>
      </c>
    </row>
    <row r="38" spans="2:11" ht="39.75" customHeight="1" x14ac:dyDescent="0.25"/>
    <row r="39" spans="2:11" ht="15" customHeight="1" x14ac:dyDescent="0.25"/>
    <row r="40" spans="2:11" ht="15" customHeight="1" x14ac:dyDescent="0.25"/>
    <row r="41" spans="2:11" ht="15" customHeight="1" x14ac:dyDescent="0.25"/>
    <row r="42" spans="2:11" ht="30.75" customHeight="1" x14ac:dyDescent="0.25"/>
    <row r="43" spans="2:11" s="5" customFormat="1" ht="21" x14ac:dyDescent="0.35">
      <c r="B43" s="2" t="s">
        <v>0</v>
      </c>
      <c r="C43" s="3"/>
      <c r="D43" s="3"/>
      <c r="E43" s="3"/>
      <c r="F43" s="3"/>
      <c r="G43" s="3"/>
      <c r="H43" s="3"/>
      <c r="I43" s="4" t="s">
        <v>1</v>
      </c>
      <c r="J43" s="46" t="s">
        <v>2</v>
      </c>
      <c r="K43" s="47"/>
    </row>
    <row r="44" spans="2:11" s="5" customFormat="1" ht="21" x14ac:dyDescent="0.35">
      <c r="B44" s="6" t="s">
        <v>3</v>
      </c>
      <c r="C44" s="7"/>
      <c r="D44" s="7"/>
      <c r="E44" s="7"/>
      <c r="F44" s="7"/>
      <c r="G44" s="7"/>
      <c r="H44" s="7"/>
      <c r="I44" s="8" t="s">
        <v>4</v>
      </c>
      <c r="J44" s="9" t="str">
        <f>$J$7</f>
        <v>3er. Trimestre 2019</v>
      </c>
      <c r="K44" s="9"/>
    </row>
    <row r="45" spans="2:11" s="5" customFormat="1" ht="21" x14ac:dyDescent="0.35">
      <c r="B45" s="10"/>
      <c r="C45" s="11"/>
      <c r="D45" s="11"/>
      <c r="E45" s="11"/>
      <c r="F45" s="11"/>
      <c r="G45" s="11"/>
      <c r="H45" s="11"/>
      <c r="I45" s="12"/>
      <c r="J45" s="11"/>
      <c r="K45" s="13" t="s">
        <v>57</v>
      </c>
    </row>
    <row r="46" spans="2:11" ht="9.6" customHeight="1" x14ac:dyDescent="0.25"/>
    <row r="47" spans="2:11" s="5" customFormat="1" ht="95.25" customHeight="1" x14ac:dyDescent="0.35">
      <c r="B47" s="14" t="s">
        <v>6</v>
      </c>
      <c r="C47" s="14" t="s">
        <v>7</v>
      </c>
      <c r="D47" s="14" t="s">
        <v>8</v>
      </c>
      <c r="E47" s="14" t="s">
        <v>9</v>
      </c>
      <c r="F47" s="14" t="s">
        <v>10</v>
      </c>
      <c r="G47" s="14" t="s">
        <v>11</v>
      </c>
      <c r="H47" s="14" t="s">
        <v>12</v>
      </c>
      <c r="I47" s="14" t="s">
        <v>13</v>
      </c>
      <c r="J47" s="14" t="s">
        <v>14</v>
      </c>
      <c r="K47" s="14" t="s">
        <v>15</v>
      </c>
    </row>
    <row r="48" spans="2:11" s="21" customFormat="1" ht="21" customHeight="1" x14ac:dyDescent="0.3">
      <c r="B48" s="16" t="s">
        <v>27</v>
      </c>
      <c r="C48" s="16" t="s">
        <v>58</v>
      </c>
      <c r="D48" s="16" t="s">
        <v>59</v>
      </c>
      <c r="E48" s="16" t="s">
        <v>20</v>
      </c>
      <c r="F48" s="16" t="s">
        <v>60</v>
      </c>
      <c r="G48" s="16" t="s">
        <v>61</v>
      </c>
      <c r="H48" s="17" t="s">
        <v>62</v>
      </c>
      <c r="I48" s="18" t="s">
        <v>59</v>
      </c>
      <c r="J48" s="19">
        <v>20160101</v>
      </c>
      <c r="K48" s="19" t="s">
        <v>25</v>
      </c>
    </row>
    <row r="49" spans="2:11" s="21" customFormat="1" ht="21" customHeight="1" x14ac:dyDescent="0.3">
      <c r="B49" s="16">
        <v>2</v>
      </c>
      <c r="C49" s="16" t="s">
        <v>58</v>
      </c>
      <c r="D49" s="16" t="s">
        <v>59</v>
      </c>
      <c r="E49" s="16" t="s">
        <v>20</v>
      </c>
      <c r="F49" s="16" t="s">
        <v>60</v>
      </c>
      <c r="G49" s="16" t="s">
        <v>61</v>
      </c>
      <c r="H49" s="17" t="s">
        <v>62</v>
      </c>
      <c r="I49" s="18" t="s">
        <v>59</v>
      </c>
      <c r="J49" s="19">
        <v>20160101</v>
      </c>
      <c r="K49" s="19" t="s">
        <v>25</v>
      </c>
    </row>
    <row r="50" spans="2:11" s="21" customFormat="1" ht="21" customHeight="1" x14ac:dyDescent="0.3">
      <c r="B50" s="16" t="s">
        <v>27</v>
      </c>
      <c r="C50" s="16" t="s">
        <v>58</v>
      </c>
      <c r="D50" s="16" t="s">
        <v>59</v>
      </c>
      <c r="E50" s="16" t="s">
        <v>20</v>
      </c>
      <c r="F50" s="16" t="s">
        <v>60</v>
      </c>
      <c r="G50" s="16" t="s">
        <v>61</v>
      </c>
      <c r="H50" s="17" t="s">
        <v>63</v>
      </c>
      <c r="I50" s="18" t="s">
        <v>59</v>
      </c>
      <c r="J50" s="19">
        <v>20160101</v>
      </c>
      <c r="K50" s="19" t="s">
        <v>25</v>
      </c>
    </row>
    <row r="51" spans="2:11" s="21" customFormat="1" ht="21" customHeight="1" x14ac:dyDescent="0.3">
      <c r="B51" s="16">
        <v>2</v>
      </c>
      <c r="C51" s="16" t="s">
        <v>58</v>
      </c>
      <c r="D51" s="16" t="s">
        <v>59</v>
      </c>
      <c r="E51" s="16" t="s">
        <v>20</v>
      </c>
      <c r="F51" s="16" t="s">
        <v>60</v>
      </c>
      <c r="G51" s="16" t="s">
        <v>61</v>
      </c>
      <c r="H51" s="17" t="s">
        <v>63</v>
      </c>
      <c r="I51" s="18" t="s">
        <v>59</v>
      </c>
      <c r="J51" s="19">
        <v>20160101</v>
      </c>
      <c r="K51" s="19" t="s">
        <v>25</v>
      </c>
    </row>
    <row r="52" spans="2:11" s="21" customFormat="1" ht="21" customHeight="1" x14ac:dyDescent="0.3">
      <c r="B52" s="16" t="s">
        <v>27</v>
      </c>
      <c r="C52" s="16" t="s">
        <v>58</v>
      </c>
      <c r="D52" s="16" t="s">
        <v>59</v>
      </c>
      <c r="E52" s="16" t="s">
        <v>20</v>
      </c>
      <c r="F52" s="16" t="s">
        <v>64</v>
      </c>
      <c r="G52" s="16" t="s">
        <v>65</v>
      </c>
      <c r="H52" s="17" t="s">
        <v>66</v>
      </c>
      <c r="I52" s="18" t="s">
        <v>59</v>
      </c>
      <c r="J52" s="19">
        <v>20160101</v>
      </c>
      <c r="K52" s="19" t="s">
        <v>25</v>
      </c>
    </row>
    <row r="53" spans="2:11" s="21" customFormat="1" ht="21" customHeight="1" x14ac:dyDescent="0.3">
      <c r="B53" s="16">
        <v>2</v>
      </c>
      <c r="C53" s="16" t="s">
        <v>58</v>
      </c>
      <c r="D53" s="16" t="s">
        <v>59</v>
      </c>
      <c r="E53" s="16" t="s">
        <v>20</v>
      </c>
      <c r="F53" s="16" t="s">
        <v>64</v>
      </c>
      <c r="G53" s="16" t="s">
        <v>65</v>
      </c>
      <c r="H53" s="17" t="s">
        <v>66</v>
      </c>
      <c r="I53" s="18" t="s">
        <v>59</v>
      </c>
      <c r="J53" s="19">
        <v>20160101</v>
      </c>
      <c r="K53" s="19" t="s">
        <v>25</v>
      </c>
    </row>
    <row r="54" spans="2:11" s="21" customFormat="1" ht="21" customHeight="1" x14ac:dyDescent="0.3">
      <c r="B54" s="16" t="s">
        <v>27</v>
      </c>
      <c r="C54" s="16" t="s">
        <v>58</v>
      </c>
      <c r="D54" s="16" t="s">
        <v>59</v>
      </c>
      <c r="E54" s="16" t="s">
        <v>20</v>
      </c>
      <c r="F54" s="16" t="s">
        <v>67</v>
      </c>
      <c r="G54" s="16" t="s">
        <v>68</v>
      </c>
      <c r="H54" s="17" t="s">
        <v>69</v>
      </c>
      <c r="I54" s="18" t="s">
        <v>59</v>
      </c>
      <c r="J54" s="19">
        <v>20160101</v>
      </c>
      <c r="K54" s="19" t="s">
        <v>25</v>
      </c>
    </row>
    <row r="55" spans="2:11" s="21" customFormat="1" ht="21" customHeight="1" x14ac:dyDescent="0.3">
      <c r="B55" s="16">
        <v>2</v>
      </c>
      <c r="C55" s="16" t="s">
        <v>58</v>
      </c>
      <c r="D55" s="16" t="s">
        <v>59</v>
      </c>
      <c r="E55" s="16" t="s">
        <v>20</v>
      </c>
      <c r="F55" s="16" t="s">
        <v>67</v>
      </c>
      <c r="G55" s="16" t="s">
        <v>68</v>
      </c>
      <c r="H55" s="17" t="s">
        <v>69</v>
      </c>
      <c r="I55" s="18" t="s">
        <v>59</v>
      </c>
      <c r="J55" s="19">
        <v>20160101</v>
      </c>
      <c r="K55" s="19" t="s">
        <v>25</v>
      </c>
    </row>
    <row r="56" spans="2:11" s="21" customFormat="1" ht="21" customHeight="1" x14ac:dyDescent="0.3">
      <c r="B56" s="16" t="s">
        <v>27</v>
      </c>
      <c r="C56" s="16" t="s">
        <v>18</v>
      </c>
      <c r="D56" s="16" t="s">
        <v>19</v>
      </c>
      <c r="E56" s="16" t="s">
        <v>20</v>
      </c>
      <c r="F56" s="16" t="s">
        <v>21</v>
      </c>
      <c r="G56" s="16" t="s">
        <v>70</v>
      </c>
      <c r="H56" s="17" t="s">
        <v>71</v>
      </c>
      <c r="I56" s="18" t="s">
        <v>31</v>
      </c>
      <c r="J56" s="19">
        <v>20160101</v>
      </c>
      <c r="K56" s="19" t="s">
        <v>25</v>
      </c>
    </row>
    <row r="57" spans="2:11" s="21" customFormat="1" ht="21" customHeight="1" x14ac:dyDescent="0.3">
      <c r="B57" s="16">
        <v>2</v>
      </c>
      <c r="C57" s="16" t="s">
        <v>18</v>
      </c>
      <c r="D57" s="16" t="s">
        <v>26</v>
      </c>
      <c r="E57" s="16" t="s">
        <v>20</v>
      </c>
      <c r="F57" s="16" t="s">
        <v>21</v>
      </c>
      <c r="G57" s="16" t="s">
        <v>70</v>
      </c>
      <c r="H57" s="17" t="s">
        <v>72</v>
      </c>
      <c r="I57" s="18" t="s">
        <v>31</v>
      </c>
      <c r="J57" s="19">
        <v>20160101</v>
      </c>
      <c r="K57" s="19" t="s">
        <v>25</v>
      </c>
    </row>
    <row r="58" spans="2:11" s="21" customFormat="1" ht="21" customHeight="1" x14ac:dyDescent="0.3">
      <c r="B58" s="16">
        <v>2</v>
      </c>
      <c r="C58" s="16" t="s">
        <v>18</v>
      </c>
      <c r="D58" s="16" t="s">
        <v>19</v>
      </c>
      <c r="E58" s="16" t="s">
        <v>20</v>
      </c>
      <c r="F58" s="16" t="s">
        <v>21</v>
      </c>
      <c r="G58" s="16" t="s">
        <v>70</v>
      </c>
      <c r="H58" s="17" t="s">
        <v>73</v>
      </c>
      <c r="I58" s="18" t="s">
        <v>31</v>
      </c>
      <c r="J58" s="19">
        <v>20160101</v>
      </c>
      <c r="K58" s="19" t="s">
        <v>25</v>
      </c>
    </row>
    <row r="59" spans="2:11" s="21" customFormat="1" ht="21" customHeight="1" x14ac:dyDescent="0.3">
      <c r="B59" s="16" t="s">
        <v>27</v>
      </c>
      <c r="C59" s="16" t="s">
        <v>18</v>
      </c>
      <c r="D59" s="16" t="s">
        <v>19</v>
      </c>
      <c r="E59" s="16" t="s">
        <v>20</v>
      </c>
      <c r="F59" s="16" t="s">
        <v>21</v>
      </c>
      <c r="G59" s="16" t="s">
        <v>74</v>
      </c>
      <c r="H59" s="17" t="s">
        <v>75</v>
      </c>
      <c r="I59" s="18" t="s">
        <v>76</v>
      </c>
      <c r="J59" s="19">
        <v>20160101</v>
      </c>
      <c r="K59" s="19" t="s">
        <v>25</v>
      </c>
    </row>
    <row r="60" spans="2:11" s="21" customFormat="1" ht="21" customHeight="1" x14ac:dyDescent="0.3">
      <c r="B60" s="16">
        <v>2</v>
      </c>
      <c r="C60" s="16" t="s">
        <v>18</v>
      </c>
      <c r="D60" s="16" t="s">
        <v>26</v>
      </c>
      <c r="E60" s="16" t="s">
        <v>20</v>
      </c>
      <c r="F60" s="16" t="s">
        <v>21</v>
      </c>
      <c r="G60" s="16" t="s">
        <v>74</v>
      </c>
      <c r="H60" s="17" t="s">
        <v>77</v>
      </c>
      <c r="I60" s="18" t="s">
        <v>76</v>
      </c>
      <c r="J60" s="19">
        <v>20160101</v>
      </c>
      <c r="K60" s="19" t="s">
        <v>25</v>
      </c>
    </row>
    <row r="61" spans="2:11" s="21" customFormat="1" ht="21" customHeight="1" x14ac:dyDescent="0.3">
      <c r="B61" s="16">
        <v>2</v>
      </c>
      <c r="C61" s="16" t="s">
        <v>18</v>
      </c>
      <c r="D61" s="16" t="s">
        <v>19</v>
      </c>
      <c r="E61" s="16" t="s">
        <v>20</v>
      </c>
      <c r="F61" s="16" t="s">
        <v>21</v>
      </c>
      <c r="G61" s="16" t="s">
        <v>74</v>
      </c>
      <c r="H61" s="17" t="s">
        <v>78</v>
      </c>
      <c r="I61" s="18" t="s">
        <v>76</v>
      </c>
      <c r="J61" s="19">
        <v>20160101</v>
      </c>
      <c r="K61" s="19" t="s">
        <v>25</v>
      </c>
    </row>
    <row r="62" spans="2:11" s="21" customFormat="1" ht="21" customHeight="1" x14ac:dyDescent="0.3">
      <c r="B62" s="16" t="s">
        <v>27</v>
      </c>
      <c r="C62" s="16" t="s">
        <v>18</v>
      </c>
      <c r="D62" s="16" t="s">
        <v>19</v>
      </c>
      <c r="E62" s="16" t="s">
        <v>20</v>
      </c>
      <c r="F62" s="16" t="s">
        <v>21</v>
      </c>
      <c r="G62" s="16" t="s">
        <v>79</v>
      </c>
      <c r="H62" s="17" t="s">
        <v>80</v>
      </c>
      <c r="I62" s="18" t="s">
        <v>81</v>
      </c>
      <c r="J62" s="19">
        <v>20160101</v>
      </c>
      <c r="K62" s="19" t="s">
        <v>25</v>
      </c>
    </row>
    <row r="63" spans="2:11" s="21" customFormat="1" ht="21" customHeight="1" x14ac:dyDescent="0.3">
      <c r="B63" s="16">
        <v>2</v>
      </c>
      <c r="C63" s="16" t="s">
        <v>18</v>
      </c>
      <c r="D63" s="16" t="s">
        <v>26</v>
      </c>
      <c r="E63" s="16" t="s">
        <v>20</v>
      </c>
      <c r="F63" s="16" t="s">
        <v>21</v>
      </c>
      <c r="G63" s="16" t="s">
        <v>79</v>
      </c>
      <c r="H63" s="17" t="s">
        <v>82</v>
      </c>
      <c r="I63" s="18" t="s">
        <v>81</v>
      </c>
      <c r="J63" s="19">
        <v>20160101</v>
      </c>
      <c r="K63" s="19" t="s">
        <v>25</v>
      </c>
    </row>
    <row r="64" spans="2:11" s="21" customFormat="1" ht="21" customHeight="1" x14ac:dyDescent="0.3">
      <c r="B64" s="16">
        <v>2</v>
      </c>
      <c r="C64" s="16" t="s">
        <v>18</v>
      </c>
      <c r="D64" s="16" t="s">
        <v>19</v>
      </c>
      <c r="E64" s="16" t="s">
        <v>20</v>
      </c>
      <c r="F64" s="16" t="s">
        <v>21</v>
      </c>
      <c r="G64" s="16" t="s">
        <v>79</v>
      </c>
      <c r="H64" s="17" t="s">
        <v>83</v>
      </c>
      <c r="I64" s="18" t="s">
        <v>81</v>
      </c>
      <c r="J64" s="19">
        <v>20160101</v>
      </c>
      <c r="K64" s="19" t="s">
        <v>25</v>
      </c>
    </row>
    <row r="65" spans="2:11" s="21" customFormat="1" ht="21" customHeight="1" x14ac:dyDescent="0.3">
      <c r="B65" s="16" t="s">
        <v>27</v>
      </c>
      <c r="C65" s="16" t="s">
        <v>18</v>
      </c>
      <c r="D65" s="16" t="s">
        <v>19</v>
      </c>
      <c r="E65" s="16" t="s">
        <v>20</v>
      </c>
      <c r="F65" s="16" t="s">
        <v>21</v>
      </c>
      <c r="G65" s="16" t="s">
        <v>84</v>
      </c>
      <c r="H65" s="17" t="s">
        <v>85</v>
      </c>
      <c r="I65" s="18" t="s">
        <v>31</v>
      </c>
      <c r="J65" s="19">
        <v>20160101</v>
      </c>
      <c r="K65" s="19" t="s">
        <v>25</v>
      </c>
    </row>
    <row r="66" spans="2:11" s="21" customFormat="1" ht="21" customHeight="1" x14ac:dyDescent="0.3">
      <c r="B66" s="16">
        <v>2</v>
      </c>
      <c r="C66" s="16" t="s">
        <v>18</v>
      </c>
      <c r="D66" s="16" t="s">
        <v>26</v>
      </c>
      <c r="E66" s="16" t="s">
        <v>20</v>
      </c>
      <c r="F66" s="16" t="s">
        <v>21</v>
      </c>
      <c r="G66" s="16" t="s">
        <v>84</v>
      </c>
      <c r="H66" s="17" t="s">
        <v>86</v>
      </c>
      <c r="I66" s="18" t="s">
        <v>31</v>
      </c>
      <c r="J66" s="19">
        <v>20160101</v>
      </c>
      <c r="K66" s="19" t="s">
        <v>25</v>
      </c>
    </row>
    <row r="67" spans="2:11" s="21" customFormat="1" ht="21" customHeight="1" x14ac:dyDescent="0.3">
      <c r="B67" s="16">
        <v>2</v>
      </c>
      <c r="C67" s="16" t="s">
        <v>18</v>
      </c>
      <c r="D67" s="16" t="s">
        <v>19</v>
      </c>
      <c r="E67" s="16" t="s">
        <v>20</v>
      </c>
      <c r="F67" s="16" t="s">
        <v>21</v>
      </c>
      <c r="G67" s="16" t="s">
        <v>84</v>
      </c>
      <c r="H67" s="17" t="s">
        <v>87</v>
      </c>
      <c r="I67" s="18" t="s">
        <v>31</v>
      </c>
      <c r="J67" s="19">
        <v>20160101</v>
      </c>
      <c r="K67" s="19" t="s">
        <v>25</v>
      </c>
    </row>
    <row r="68" spans="2:11" s="21" customFormat="1" ht="21" customHeight="1" x14ac:dyDescent="0.3">
      <c r="B68" s="16" t="s">
        <v>27</v>
      </c>
      <c r="C68" s="16" t="s">
        <v>18</v>
      </c>
      <c r="D68" s="16" t="s">
        <v>19</v>
      </c>
      <c r="E68" s="16" t="s">
        <v>20</v>
      </c>
      <c r="F68" s="16" t="s">
        <v>88</v>
      </c>
      <c r="G68" s="16">
        <v>1212</v>
      </c>
      <c r="H68" s="17" t="s">
        <v>89</v>
      </c>
      <c r="I68" s="18" t="s">
        <v>90</v>
      </c>
      <c r="J68" s="19">
        <v>20160101</v>
      </c>
      <c r="K68" s="19" t="s">
        <v>25</v>
      </c>
    </row>
    <row r="69" spans="2:11" s="21" customFormat="1" ht="21" customHeight="1" x14ac:dyDescent="0.3">
      <c r="B69" s="16">
        <v>2</v>
      </c>
      <c r="C69" s="16" t="s">
        <v>18</v>
      </c>
      <c r="D69" s="16" t="s">
        <v>26</v>
      </c>
      <c r="E69" s="16" t="s">
        <v>20</v>
      </c>
      <c r="F69" s="16" t="s">
        <v>88</v>
      </c>
      <c r="G69" s="16">
        <v>1212</v>
      </c>
      <c r="H69" s="17" t="s">
        <v>91</v>
      </c>
      <c r="I69" s="18" t="s">
        <v>90</v>
      </c>
      <c r="J69" s="19">
        <v>20160101</v>
      </c>
      <c r="K69" s="19" t="s">
        <v>25</v>
      </c>
    </row>
    <row r="70" spans="2:11" s="21" customFormat="1" ht="21" customHeight="1" x14ac:dyDescent="0.3">
      <c r="B70" s="16">
        <v>2</v>
      </c>
      <c r="C70" s="16" t="s">
        <v>18</v>
      </c>
      <c r="D70" s="16" t="s">
        <v>19</v>
      </c>
      <c r="E70" s="16" t="s">
        <v>20</v>
      </c>
      <c r="F70" s="16" t="s">
        <v>88</v>
      </c>
      <c r="G70" s="16">
        <v>1212</v>
      </c>
      <c r="H70" s="17" t="s">
        <v>92</v>
      </c>
      <c r="I70" s="18" t="s">
        <v>90</v>
      </c>
      <c r="J70" s="19">
        <v>20160101</v>
      </c>
      <c r="K70" s="19" t="s">
        <v>25</v>
      </c>
    </row>
    <row r="71" spans="2:11" s="21" customFormat="1" ht="21" customHeight="1" x14ac:dyDescent="0.3">
      <c r="B71" s="16" t="s">
        <v>27</v>
      </c>
      <c r="C71" s="16" t="s">
        <v>18</v>
      </c>
      <c r="D71" s="16" t="s">
        <v>19</v>
      </c>
      <c r="E71" s="16" t="s">
        <v>20</v>
      </c>
      <c r="F71" s="16" t="s">
        <v>21</v>
      </c>
      <c r="G71" s="16" t="s">
        <v>93</v>
      </c>
      <c r="H71" s="17" t="s">
        <v>94</v>
      </c>
      <c r="I71" s="18" t="s">
        <v>90</v>
      </c>
      <c r="J71" s="19">
        <v>20160101</v>
      </c>
      <c r="K71" s="19" t="s">
        <v>25</v>
      </c>
    </row>
    <row r="72" spans="2:11" ht="15" customHeight="1" x14ac:dyDescent="0.25"/>
    <row r="73" spans="2:11" ht="15" customHeight="1" x14ac:dyDescent="0.25"/>
    <row r="74" spans="2:11" ht="15" customHeight="1" x14ac:dyDescent="0.25"/>
    <row r="75" spans="2:11" ht="15" customHeight="1" x14ac:dyDescent="0.25"/>
    <row r="76" spans="2:11" ht="65.25" customHeight="1" x14ac:dyDescent="0.25"/>
    <row r="77" spans="2:11" s="5" customFormat="1" ht="21" x14ac:dyDescent="0.35">
      <c r="B77" s="2" t="s">
        <v>0</v>
      </c>
      <c r="C77" s="3"/>
      <c r="D77" s="3"/>
      <c r="E77" s="3"/>
      <c r="F77" s="3"/>
      <c r="G77" s="3"/>
      <c r="H77" s="3"/>
      <c r="I77" s="4" t="s">
        <v>1</v>
      </c>
      <c r="J77" s="46" t="s">
        <v>2</v>
      </c>
      <c r="K77" s="47"/>
    </row>
    <row r="78" spans="2:11" s="5" customFormat="1" ht="21" x14ac:dyDescent="0.35">
      <c r="B78" s="6" t="s">
        <v>3</v>
      </c>
      <c r="C78" s="7"/>
      <c r="D78" s="7"/>
      <c r="E78" s="7"/>
      <c r="F78" s="7"/>
      <c r="G78" s="7"/>
      <c r="H78" s="7"/>
      <c r="I78" s="8" t="s">
        <v>4</v>
      </c>
      <c r="J78" s="9" t="str">
        <f>$J$7</f>
        <v>3er. Trimestre 2019</v>
      </c>
      <c r="K78" s="9"/>
    </row>
    <row r="79" spans="2:11" s="5" customFormat="1" ht="21" x14ac:dyDescent="0.35">
      <c r="B79" s="10"/>
      <c r="C79" s="11"/>
      <c r="D79" s="11"/>
      <c r="E79" s="11"/>
      <c r="F79" s="11"/>
      <c r="G79" s="11"/>
      <c r="H79" s="11"/>
      <c r="I79" s="12"/>
      <c r="J79" s="11"/>
      <c r="K79" s="13" t="s">
        <v>95</v>
      </c>
    </row>
    <row r="80" spans="2:11" ht="13.9" customHeight="1" x14ac:dyDescent="0.25"/>
    <row r="81" spans="2:11" s="5" customFormat="1" ht="93" customHeight="1" x14ac:dyDescent="0.35">
      <c r="B81" s="14" t="s">
        <v>6</v>
      </c>
      <c r="C81" s="14" t="s">
        <v>7</v>
      </c>
      <c r="D81" s="14" t="s">
        <v>8</v>
      </c>
      <c r="E81" s="14" t="s">
        <v>9</v>
      </c>
      <c r="F81" s="14" t="s">
        <v>10</v>
      </c>
      <c r="G81" s="14" t="s">
        <v>11</v>
      </c>
      <c r="H81" s="14" t="s">
        <v>12</v>
      </c>
      <c r="I81" s="14" t="s">
        <v>13</v>
      </c>
      <c r="J81" s="14" t="s">
        <v>14</v>
      </c>
      <c r="K81" s="14" t="s">
        <v>15</v>
      </c>
    </row>
    <row r="82" spans="2:11" s="21" customFormat="1" ht="21" customHeight="1" x14ac:dyDescent="0.3">
      <c r="B82" s="16">
        <v>2</v>
      </c>
      <c r="C82" s="16" t="s">
        <v>18</v>
      </c>
      <c r="D82" s="16" t="s">
        <v>26</v>
      </c>
      <c r="E82" s="16" t="s">
        <v>20</v>
      </c>
      <c r="F82" s="16" t="s">
        <v>21</v>
      </c>
      <c r="G82" s="16" t="s">
        <v>93</v>
      </c>
      <c r="H82" s="17" t="s">
        <v>96</v>
      </c>
      <c r="I82" s="18" t="s">
        <v>90</v>
      </c>
      <c r="J82" s="19">
        <v>20160101</v>
      </c>
      <c r="K82" s="19" t="s">
        <v>25</v>
      </c>
    </row>
    <row r="83" spans="2:11" s="21" customFormat="1" ht="21" customHeight="1" x14ac:dyDescent="0.3">
      <c r="B83" s="16">
        <v>2</v>
      </c>
      <c r="C83" s="16" t="s">
        <v>18</v>
      </c>
      <c r="D83" s="16" t="s">
        <v>19</v>
      </c>
      <c r="E83" s="16" t="s">
        <v>20</v>
      </c>
      <c r="F83" s="16" t="s">
        <v>21</v>
      </c>
      <c r="G83" s="16" t="s">
        <v>93</v>
      </c>
      <c r="H83" s="17" t="s">
        <v>97</v>
      </c>
      <c r="I83" s="18" t="s">
        <v>90</v>
      </c>
      <c r="J83" s="19">
        <v>20160101</v>
      </c>
      <c r="K83" s="19" t="s">
        <v>25</v>
      </c>
    </row>
    <row r="84" spans="2:11" s="21" customFormat="1" ht="21" customHeight="1" x14ac:dyDescent="0.3">
      <c r="B84" s="16" t="s">
        <v>27</v>
      </c>
      <c r="C84" s="16" t="s">
        <v>18</v>
      </c>
      <c r="D84" s="16" t="s">
        <v>19</v>
      </c>
      <c r="E84" s="16" t="s">
        <v>20</v>
      </c>
      <c r="F84" s="16" t="s">
        <v>21</v>
      </c>
      <c r="G84" s="16" t="s">
        <v>98</v>
      </c>
      <c r="H84" s="17" t="s">
        <v>99</v>
      </c>
      <c r="I84" s="18" t="s">
        <v>31</v>
      </c>
      <c r="J84" s="19">
        <v>20160101</v>
      </c>
      <c r="K84" s="19" t="s">
        <v>25</v>
      </c>
    </row>
    <row r="85" spans="2:11" s="21" customFormat="1" ht="21" customHeight="1" x14ac:dyDescent="0.3">
      <c r="B85" s="16">
        <v>2</v>
      </c>
      <c r="C85" s="16" t="s">
        <v>18</v>
      </c>
      <c r="D85" s="16" t="s">
        <v>26</v>
      </c>
      <c r="E85" s="16" t="s">
        <v>20</v>
      </c>
      <c r="F85" s="16" t="s">
        <v>21</v>
      </c>
      <c r="G85" s="16" t="s">
        <v>98</v>
      </c>
      <c r="H85" s="17" t="s">
        <v>100</v>
      </c>
      <c r="I85" s="18" t="s">
        <v>31</v>
      </c>
      <c r="J85" s="19">
        <v>20160101</v>
      </c>
      <c r="K85" s="19" t="s">
        <v>25</v>
      </c>
    </row>
    <row r="86" spans="2:11" s="21" customFormat="1" ht="21" customHeight="1" x14ac:dyDescent="0.3">
      <c r="B86" s="16">
        <v>2</v>
      </c>
      <c r="C86" s="16" t="s">
        <v>18</v>
      </c>
      <c r="D86" s="16" t="s">
        <v>19</v>
      </c>
      <c r="E86" s="16" t="s">
        <v>20</v>
      </c>
      <c r="F86" s="16" t="s">
        <v>21</v>
      </c>
      <c r="G86" s="16" t="s">
        <v>98</v>
      </c>
      <c r="H86" s="17" t="s">
        <v>101</v>
      </c>
      <c r="I86" s="18" t="s">
        <v>31</v>
      </c>
      <c r="J86" s="19">
        <v>20160101</v>
      </c>
      <c r="K86" s="19" t="s">
        <v>25</v>
      </c>
    </row>
    <row r="87" spans="2:11" s="21" customFormat="1" ht="21" customHeight="1" x14ac:dyDescent="0.3">
      <c r="B87" s="16" t="s">
        <v>27</v>
      </c>
      <c r="C87" s="16" t="s">
        <v>18</v>
      </c>
      <c r="D87" s="16" t="s">
        <v>19</v>
      </c>
      <c r="E87" s="16" t="s">
        <v>20</v>
      </c>
      <c r="F87" s="16" t="s">
        <v>21</v>
      </c>
      <c r="G87" s="16" t="s">
        <v>102</v>
      </c>
      <c r="H87" s="17" t="s">
        <v>103</v>
      </c>
      <c r="I87" s="18" t="s">
        <v>31</v>
      </c>
      <c r="J87" s="19">
        <v>20160101</v>
      </c>
      <c r="K87" s="19" t="s">
        <v>25</v>
      </c>
    </row>
    <row r="88" spans="2:11" s="21" customFormat="1" ht="21" customHeight="1" x14ac:dyDescent="0.3">
      <c r="B88" s="16">
        <v>2</v>
      </c>
      <c r="C88" s="16" t="s">
        <v>18</v>
      </c>
      <c r="D88" s="16" t="s">
        <v>26</v>
      </c>
      <c r="E88" s="16" t="s">
        <v>20</v>
      </c>
      <c r="F88" s="16" t="s">
        <v>21</v>
      </c>
      <c r="G88" s="16" t="s">
        <v>102</v>
      </c>
      <c r="H88" s="17" t="s">
        <v>104</v>
      </c>
      <c r="I88" s="18" t="s">
        <v>31</v>
      </c>
      <c r="J88" s="19">
        <v>20160101</v>
      </c>
      <c r="K88" s="19" t="s">
        <v>25</v>
      </c>
    </row>
    <row r="89" spans="2:11" s="21" customFormat="1" ht="21" customHeight="1" x14ac:dyDescent="0.3">
      <c r="B89" s="16">
        <v>2</v>
      </c>
      <c r="C89" s="16" t="s">
        <v>18</v>
      </c>
      <c r="D89" s="16" t="s">
        <v>19</v>
      </c>
      <c r="E89" s="16" t="s">
        <v>20</v>
      </c>
      <c r="F89" s="16" t="s">
        <v>21</v>
      </c>
      <c r="G89" s="16" t="s">
        <v>102</v>
      </c>
      <c r="H89" s="17" t="s">
        <v>105</v>
      </c>
      <c r="I89" s="18" t="s">
        <v>31</v>
      </c>
      <c r="J89" s="19">
        <v>20160101</v>
      </c>
      <c r="K89" s="19" t="s">
        <v>25</v>
      </c>
    </row>
    <row r="90" spans="2:11" s="21" customFormat="1" ht="21" customHeight="1" x14ac:dyDescent="0.3">
      <c r="B90" s="16">
        <v>2</v>
      </c>
      <c r="C90" s="16" t="s">
        <v>18</v>
      </c>
      <c r="D90" s="16" t="s">
        <v>26</v>
      </c>
      <c r="E90" s="16" t="s">
        <v>20</v>
      </c>
      <c r="F90" s="16" t="s">
        <v>21</v>
      </c>
      <c r="G90" s="16" t="s">
        <v>106</v>
      </c>
      <c r="H90" s="17" t="s">
        <v>107</v>
      </c>
      <c r="I90" s="18" t="s">
        <v>108</v>
      </c>
      <c r="J90" s="19">
        <v>20180401</v>
      </c>
      <c r="K90" s="19" t="s">
        <v>25</v>
      </c>
    </row>
    <row r="91" spans="2:11" s="21" customFormat="1" ht="21" customHeight="1" x14ac:dyDescent="0.3">
      <c r="B91" s="16">
        <v>2</v>
      </c>
      <c r="C91" s="16" t="s">
        <v>18</v>
      </c>
      <c r="D91" s="16" t="s">
        <v>19</v>
      </c>
      <c r="E91" s="16" t="s">
        <v>20</v>
      </c>
      <c r="F91" s="16" t="s">
        <v>21</v>
      </c>
      <c r="G91" s="16" t="s">
        <v>106</v>
      </c>
      <c r="H91" s="17" t="s">
        <v>109</v>
      </c>
      <c r="I91" s="18" t="s">
        <v>108</v>
      </c>
      <c r="J91" s="19" t="s">
        <v>110</v>
      </c>
      <c r="K91" s="19" t="s">
        <v>25</v>
      </c>
    </row>
    <row r="92" spans="2:11" s="21" customFormat="1" ht="21" customHeight="1" x14ac:dyDescent="0.3">
      <c r="B92" s="16" t="s">
        <v>17</v>
      </c>
      <c r="C92" s="16" t="s">
        <v>18</v>
      </c>
      <c r="D92" s="16" t="s">
        <v>19</v>
      </c>
      <c r="E92" s="16" t="s">
        <v>20</v>
      </c>
      <c r="F92" s="16" t="s">
        <v>21</v>
      </c>
      <c r="G92" s="16" t="s">
        <v>106</v>
      </c>
      <c r="H92" s="17" t="s">
        <v>111</v>
      </c>
      <c r="I92" s="18" t="s">
        <v>108</v>
      </c>
      <c r="J92" s="19" t="s">
        <v>110</v>
      </c>
      <c r="K92" s="19" t="s">
        <v>25</v>
      </c>
    </row>
    <row r="93" spans="2:11" s="21" customFormat="1" ht="21" customHeight="1" x14ac:dyDescent="0.3">
      <c r="B93" s="16">
        <v>2</v>
      </c>
      <c r="C93" s="16" t="s">
        <v>18</v>
      </c>
      <c r="D93" s="16" t="s">
        <v>26</v>
      </c>
      <c r="E93" s="16" t="s">
        <v>20</v>
      </c>
      <c r="F93" s="16" t="s">
        <v>21</v>
      </c>
      <c r="G93" s="16" t="s">
        <v>106</v>
      </c>
      <c r="H93" s="17" t="s">
        <v>112</v>
      </c>
      <c r="I93" s="18" t="s">
        <v>108</v>
      </c>
      <c r="J93" s="19">
        <v>20160101</v>
      </c>
      <c r="K93" s="19" t="s">
        <v>25</v>
      </c>
    </row>
    <row r="94" spans="2:11" s="21" customFormat="1" ht="21" customHeight="1" x14ac:dyDescent="0.3">
      <c r="B94" s="16">
        <v>2</v>
      </c>
      <c r="C94" s="16" t="s">
        <v>18</v>
      </c>
      <c r="D94" s="16" t="s">
        <v>19</v>
      </c>
      <c r="E94" s="16" t="s">
        <v>20</v>
      </c>
      <c r="F94" s="16" t="s">
        <v>21</v>
      </c>
      <c r="G94" s="16" t="s">
        <v>106</v>
      </c>
      <c r="H94" s="17" t="s">
        <v>113</v>
      </c>
      <c r="I94" s="18" t="s">
        <v>108</v>
      </c>
      <c r="J94" s="19">
        <v>20160101</v>
      </c>
      <c r="K94" s="19" t="s">
        <v>25</v>
      </c>
    </row>
    <row r="95" spans="2:11" s="21" customFormat="1" ht="21" customHeight="1" x14ac:dyDescent="0.3">
      <c r="B95" s="16" t="s">
        <v>17</v>
      </c>
      <c r="C95" s="16" t="s">
        <v>18</v>
      </c>
      <c r="D95" s="16" t="s">
        <v>19</v>
      </c>
      <c r="E95" s="16" t="s">
        <v>20</v>
      </c>
      <c r="F95" s="16" t="s">
        <v>21</v>
      </c>
      <c r="G95" s="16" t="s">
        <v>106</v>
      </c>
      <c r="H95" s="17" t="s">
        <v>114</v>
      </c>
      <c r="I95" s="18" t="s">
        <v>108</v>
      </c>
      <c r="J95" s="19">
        <v>20160101</v>
      </c>
      <c r="K95" s="19" t="s">
        <v>25</v>
      </c>
    </row>
    <row r="96" spans="2:11" s="21" customFormat="1" ht="21" customHeight="1" x14ac:dyDescent="0.3">
      <c r="B96" s="16">
        <v>2</v>
      </c>
      <c r="C96" s="16" t="s">
        <v>18</v>
      </c>
      <c r="D96" s="16" t="s">
        <v>26</v>
      </c>
      <c r="E96" s="16" t="s">
        <v>20</v>
      </c>
      <c r="F96" s="16" t="s">
        <v>21</v>
      </c>
      <c r="G96" s="16" t="s">
        <v>106</v>
      </c>
      <c r="H96" s="17" t="s">
        <v>115</v>
      </c>
      <c r="I96" s="18" t="s">
        <v>108</v>
      </c>
      <c r="J96" s="19">
        <v>20160101</v>
      </c>
      <c r="K96" s="19" t="s">
        <v>25</v>
      </c>
    </row>
    <row r="97" spans="2:11" s="21" customFormat="1" ht="21" customHeight="1" x14ac:dyDescent="0.3">
      <c r="B97" s="16">
        <v>2</v>
      </c>
      <c r="C97" s="16" t="s">
        <v>18</v>
      </c>
      <c r="D97" s="16" t="s">
        <v>19</v>
      </c>
      <c r="E97" s="16" t="s">
        <v>20</v>
      </c>
      <c r="F97" s="16" t="s">
        <v>21</v>
      </c>
      <c r="G97" s="16" t="s">
        <v>106</v>
      </c>
      <c r="H97" s="17" t="s">
        <v>116</v>
      </c>
      <c r="I97" s="18" t="s">
        <v>108</v>
      </c>
      <c r="J97" s="19">
        <v>20160101</v>
      </c>
      <c r="K97" s="19" t="s">
        <v>25</v>
      </c>
    </row>
    <row r="98" spans="2:11" s="21" customFormat="1" ht="21" customHeight="1" x14ac:dyDescent="0.3">
      <c r="B98" s="16" t="s">
        <v>17</v>
      </c>
      <c r="C98" s="16" t="s">
        <v>18</v>
      </c>
      <c r="D98" s="16" t="s">
        <v>19</v>
      </c>
      <c r="E98" s="16" t="s">
        <v>20</v>
      </c>
      <c r="F98" s="16" t="s">
        <v>21</v>
      </c>
      <c r="G98" s="16" t="s">
        <v>106</v>
      </c>
      <c r="H98" s="17" t="s">
        <v>117</v>
      </c>
      <c r="I98" s="18" t="s">
        <v>108</v>
      </c>
      <c r="J98" s="19">
        <v>20160101</v>
      </c>
      <c r="K98" s="19" t="s">
        <v>25</v>
      </c>
    </row>
    <row r="99" spans="2:11" s="21" customFormat="1" ht="21" customHeight="1" x14ac:dyDescent="0.3">
      <c r="B99" s="16" t="s">
        <v>27</v>
      </c>
      <c r="C99" s="16" t="s">
        <v>18</v>
      </c>
      <c r="D99" s="16" t="s">
        <v>19</v>
      </c>
      <c r="E99" s="16" t="s">
        <v>20</v>
      </c>
      <c r="F99" s="16" t="s">
        <v>21</v>
      </c>
      <c r="G99" s="16" t="s">
        <v>118</v>
      </c>
      <c r="H99" s="17" t="s">
        <v>119</v>
      </c>
      <c r="I99" s="18" t="s">
        <v>31</v>
      </c>
      <c r="J99" s="19">
        <v>20160101</v>
      </c>
      <c r="K99" s="19" t="s">
        <v>25</v>
      </c>
    </row>
    <row r="100" spans="2:11" s="21" customFormat="1" ht="21" customHeight="1" x14ac:dyDescent="0.3">
      <c r="B100" s="16">
        <v>2</v>
      </c>
      <c r="C100" s="16" t="s">
        <v>18</v>
      </c>
      <c r="D100" s="16" t="s">
        <v>26</v>
      </c>
      <c r="E100" s="16" t="s">
        <v>20</v>
      </c>
      <c r="F100" s="16" t="s">
        <v>21</v>
      </c>
      <c r="G100" s="16" t="s">
        <v>118</v>
      </c>
      <c r="H100" s="17" t="s">
        <v>120</v>
      </c>
      <c r="I100" s="18" t="s">
        <v>31</v>
      </c>
      <c r="J100" s="19">
        <v>20160101</v>
      </c>
      <c r="K100" s="19" t="s">
        <v>25</v>
      </c>
    </row>
    <row r="101" spans="2:11" s="21" customFormat="1" ht="21" customHeight="1" x14ac:dyDescent="0.3">
      <c r="B101" s="16">
        <v>2</v>
      </c>
      <c r="C101" s="16" t="s">
        <v>18</v>
      </c>
      <c r="D101" s="16" t="s">
        <v>19</v>
      </c>
      <c r="E101" s="16" t="s">
        <v>20</v>
      </c>
      <c r="F101" s="16" t="s">
        <v>21</v>
      </c>
      <c r="G101" s="16" t="s">
        <v>118</v>
      </c>
      <c r="H101" s="17" t="s">
        <v>121</v>
      </c>
      <c r="I101" s="18" t="s">
        <v>31</v>
      </c>
      <c r="J101" s="19">
        <v>20160101</v>
      </c>
      <c r="K101" s="19" t="s">
        <v>25</v>
      </c>
    </row>
    <row r="102" spans="2:11" s="21" customFormat="1" ht="21" customHeight="1" x14ac:dyDescent="0.3">
      <c r="B102" s="16" t="s">
        <v>27</v>
      </c>
      <c r="C102" s="16" t="s">
        <v>18</v>
      </c>
      <c r="D102" s="16" t="s">
        <v>19</v>
      </c>
      <c r="E102" s="16" t="s">
        <v>20</v>
      </c>
      <c r="F102" s="16" t="s">
        <v>21</v>
      </c>
      <c r="G102" s="16" t="s">
        <v>22</v>
      </c>
      <c r="H102" s="17" t="s">
        <v>122</v>
      </c>
      <c r="I102" s="18" t="s">
        <v>24</v>
      </c>
      <c r="J102" s="19">
        <v>20160101</v>
      </c>
      <c r="K102" s="19" t="s">
        <v>25</v>
      </c>
    </row>
    <row r="103" spans="2:11" s="21" customFormat="1" ht="21" customHeight="1" x14ac:dyDescent="0.3">
      <c r="B103" s="16">
        <v>2</v>
      </c>
      <c r="C103" s="16" t="s">
        <v>18</v>
      </c>
      <c r="D103" s="16" t="s">
        <v>26</v>
      </c>
      <c r="E103" s="16" t="s">
        <v>20</v>
      </c>
      <c r="F103" s="16" t="s">
        <v>21</v>
      </c>
      <c r="G103" s="16" t="s">
        <v>22</v>
      </c>
      <c r="H103" s="17" t="s">
        <v>123</v>
      </c>
      <c r="I103" s="18" t="s">
        <v>24</v>
      </c>
      <c r="J103" s="19">
        <v>20160101</v>
      </c>
      <c r="K103" s="19" t="s">
        <v>25</v>
      </c>
    </row>
    <row r="104" spans="2:11" s="21" customFormat="1" ht="21" customHeight="1" x14ac:dyDescent="0.3">
      <c r="B104" s="16">
        <v>2</v>
      </c>
      <c r="C104" s="16" t="s">
        <v>18</v>
      </c>
      <c r="D104" s="16" t="s">
        <v>19</v>
      </c>
      <c r="E104" s="16" t="s">
        <v>20</v>
      </c>
      <c r="F104" s="16" t="s">
        <v>21</v>
      </c>
      <c r="G104" s="16" t="s">
        <v>22</v>
      </c>
      <c r="H104" s="17" t="s">
        <v>124</v>
      </c>
      <c r="I104" s="18" t="s">
        <v>24</v>
      </c>
      <c r="J104" s="19">
        <v>20160101</v>
      </c>
      <c r="K104" s="19" t="s">
        <v>25</v>
      </c>
    </row>
    <row r="105" spans="2:11" s="21" customFormat="1" ht="21" customHeight="1" x14ac:dyDescent="0.3">
      <c r="B105" s="16" t="s">
        <v>27</v>
      </c>
      <c r="C105" s="16" t="s">
        <v>58</v>
      </c>
      <c r="D105" s="16" t="s">
        <v>59</v>
      </c>
      <c r="E105" s="16" t="s">
        <v>20</v>
      </c>
      <c r="F105" s="16" t="s">
        <v>60</v>
      </c>
      <c r="G105" s="16" t="s">
        <v>125</v>
      </c>
      <c r="H105" s="17" t="s">
        <v>126</v>
      </c>
      <c r="I105" s="18" t="s">
        <v>59</v>
      </c>
      <c r="J105" s="19">
        <v>20160101</v>
      </c>
      <c r="K105" s="19" t="s">
        <v>25</v>
      </c>
    </row>
    <row r="106" spans="2:11" ht="18.75" customHeight="1" x14ac:dyDescent="0.25"/>
    <row r="107" spans="2:11" ht="18.75" customHeight="1" x14ac:dyDescent="0.25"/>
    <row r="108" spans="2:11" ht="24.75" customHeight="1" x14ac:dyDescent="0.25"/>
    <row r="109" spans="2:11" ht="21" customHeight="1" x14ac:dyDescent="0.25"/>
    <row r="110" spans="2:11" ht="15" customHeight="1" x14ac:dyDescent="0.25"/>
    <row r="111" spans="2:11" ht="15" customHeight="1" x14ac:dyDescent="0.25"/>
    <row r="112" spans="2:11" ht="13.5" customHeight="1" x14ac:dyDescent="0.25"/>
    <row r="113" spans="2:11" ht="11.25" customHeight="1" x14ac:dyDescent="0.25"/>
    <row r="114" spans="2:11" s="5" customFormat="1" ht="21" x14ac:dyDescent="0.35">
      <c r="B114" s="2" t="s">
        <v>0</v>
      </c>
      <c r="C114" s="3"/>
      <c r="D114" s="3"/>
      <c r="E114" s="3"/>
      <c r="F114" s="3"/>
      <c r="G114" s="3"/>
      <c r="H114" s="3"/>
      <c r="I114" s="4" t="s">
        <v>1</v>
      </c>
      <c r="J114" s="46" t="s">
        <v>2</v>
      </c>
      <c r="K114" s="47"/>
    </row>
    <row r="115" spans="2:11" s="5" customFormat="1" ht="21" x14ac:dyDescent="0.35">
      <c r="B115" s="6" t="s">
        <v>3</v>
      </c>
      <c r="C115" s="7"/>
      <c r="D115" s="7"/>
      <c r="E115" s="7"/>
      <c r="F115" s="7"/>
      <c r="G115" s="7"/>
      <c r="H115" s="7"/>
      <c r="I115" s="8" t="s">
        <v>4</v>
      </c>
      <c r="J115" s="9" t="str">
        <f>$J$7</f>
        <v>3er. Trimestre 2019</v>
      </c>
      <c r="K115" s="9"/>
    </row>
    <row r="116" spans="2:11" s="5" customFormat="1" ht="21" x14ac:dyDescent="0.35">
      <c r="B116" s="10"/>
      <c r="C116" s="11"/>
      <c r="D116" s="11"/>
      <c r="E116" s="11"/>
      <c r="F116" s="11"/>
      <c r="G116" s="11"/>
      <c r="H116" s="11"/>
      <c r="I116" s="12"/>
      <c r="J116" s="11"/>
      <c r="K116" s="13" t="s">
        <v>127</v>
      </c>
    </row>
    <row r="117" spans="2:11" ht="13.9" customHeight="1" x14ac:dyDescent="0.25"/>
    <row r="118" spans="2:11" s="5" customFormat="1" ht="94.5" customHeight="1" x14ac:dyDescent="0.35">
      <c r="B118" s="14" t="s">
        <v>6</v>
      </c>
      <c r="C118" s="14" t="s">
        <v>7</v>
      </c>
      <c r="D118" s="14" t="s">
        <v>8</v>
      </c>
      <c r="E118" s="14" t="s">
        <v>9</v>
      </c>
      <c r="F118" s="14" t="s">
        <v>10</v>
      </c>
      <c r="G118" s="14" t="s">
        <v>11</v>
      </c>
      <c r="H118" s="14" t="s">
        <v>12</v>
      </c>
      <c r="I118" s="14" t="s">
        <v>13</v>
      </c>
      <c r="J118" s="14" t="s">
        <v>14</v>
      </c>
      <c r="K118" s="14" t="s">
        <v>15</v>
      </c>
    </row>
    <row r="119" spans="2:11" s="21" customFormat="1" ht="21" customHeight="1" x14ac:dyDescent="0.3">
      <c r="B119" s="16">
        <v>2</v>
      </c>
      <c r="C119" s="16" t="s">
        <v>58</v>
      </c>
      <c r="D119" s="16" t="s">
        <v>59</v>
      </c>
      <c r="E119" s="16" t="s">
        <v>20</v>
      </c>
      <c r="F119" s="16" t="s">
        <v>60</v>
      </c>
      <c r="G119" s="16" t="s">
        <v>125</v>
      </c>
      <c r="H119" s="17" t="s">
        <v>126</v>
      </c>
      <c r="I119" s="18" t="s">
        <v>59</v>
      </c>
      <c r="J119" s="19">
        <v>20160101</v>
      </c>
      <c r="K119" s="19" t="s">
        <v>25</v>
      </c>
    </row>
    <row r="120" spans="2:11" s="21" customFormat="1" ht="21" customHeight="1" x14ac:dyDescent="0.3">
      <c r="B120" s="16" t="s">
        <v>27</v>
      </c>
      <c r="C120" s="16" t="s">
        <v>18</v>
      </c>
      <c r="D120" s="16" t="s">
        <v>19</v>
      </c>
      <c r="E120" s="16" t="s">
        <v>20</v>
      </c>
      <c r="F120" s="16" t="s">
        <v>21</v>
      </c>
      <c r="G120" s="16" t="s">
        <v>128</v>
      </c>
      <c r="H120" s="17" t="s">
        <v>129</v>
      </c>
      <c r="I120" s="18" t="s">
        <v>59</v>
      </c>
      <c r="J120" s="19">
        <v>20160101</v>
      </c>
      <c r="K120" s="19" t="s">
        <v>25</v>
      </c>
    </row>
    <row r="121" spans="2:11" s="21" customFormat="1" ht="21" customHeight="1" x14ac:dyDescent="0.3">
      <c r="B121" s="16">
        <v>2</v>
      </c>
      <c r="C121" s="16" t="s">
        <v>18</v>
      </c>
      <c r="D121" s="16" t="s">
        <v>26</v>
      </c>
      <c r="E121" s="16" t="s">
        <v>20</v>
      </c>
      <c r="F121" s="16" t="s">
        <v>21</v>
      </c>
      <c r="G121" s="16" t="s">
        <v>128</v>
      </c>
      <c r="H121" s="17" t="s">
        <v>130</v>
      </c>
      <c r="I121" s="18" t="s">
        <v>59</v>
      </c>
      <c r="J121" s="19">
        <v>20160101</v>
      </c>
      <c r="K121" s="19" t="s">
        <v>25</v>
      </c>
    </row>
    <row r="122" spans="2:11" s="21" customFormat="1" ht="21" customHeight="1" x14ac:dyDescent="0.3">
      <c r="B122" s="16">
        <v>2</v>
      </c>
      <c r="C122" s="16" t="s">
        <v>18</v>
      </c>
      <c r="D122" s="16" t="s">
        <v>19</v>
      </c>
      <c r="E122" s="16" t="s">
        <v>20</v>
      </c>
      <c r="F122" s="16" t="s">
        <v>21</v>
      </c>
      <c r="G122" s="16" t="s">
        <v>128</v>
      </c>
      <c r="H122" s="17" t="s">
        <v>131</v>
      </c>
      <c r="I122" s="18" t="s">
        <v>59</v>
      </c>
      <c r="J122" s="19">
        <v>20160101</v>
      </c>
      <c r="K122" s="19" t="s">
        <v>25</v>
      </c>
    </row>
    <row r="123" spans="2:11" s="21" customFormat="1" ht="21" customHeight="1" x14ac:dyDescent="0.3">
      <c r="B123" s="16" t="s">
        <v>27</v>
      </c>
      <c r="C123" s="16" t="s">
        <v>18</v>
      </c>
      <c r="D123" s="16" t="s">
        <v>19</v>
      </c>
      <c r="E123" s="16" t="s">
        <v>20</v>
      </c>
      <c r="F123" s="16" t="s">
        <v>21</v>
      </c>
      <c r="G123" s="16" t="s">
        <v>132</v>
      </c>
      <c r="H123" s="17" t="s">
        <v>133</v>
      </c>
      <c r="I123" s="18" t="s">
        <v>59</v>
      </c>
      <c r="J123" s="19">
        <v>20160101</v>
      </c>
      <c r="K123" s="19" t="s">
        <v>25</v>
      </c>
    </row>
    <row r="124" spans="2:11" s="21" customFormat="1" ht="21" customHeight="1" x14ac:dyDescent="0.3">
      <c r="B124" s="16">
        <v>2</v>
      </c>
      <c r="C124" s="16" t="s">
        <v>18</v>
      </c>
      <c r="D124" s="16" t="s">
        <v>26</v>
      </c>
      <c r="E124" s="16" t="s">
        <v>20</v>
      </c>
      <c r="F124" s="16" t="s">
        <v>21</v>
      </c>
      <c r="G124" s="16" t="s">
        <v>132</v>
      </c>
      <c r="H124" s="17" t="s">
        <v>134</v>
      </c>
      <c r="I124" s="18" t="s">
        <v>59</v>
      </c>
      <c r="J124" s="19">
        <v>20160101</v>
      </c>
      <c r="K124" s="19" t="s">
        <v>25</v>
      </c>
    </row>
    <row r="125" spans="2:11" s="21" customFormat="1" ht="21" customHeight="1" x14ac:dyDescent="0.3">
      <c r="B125" s="16">
        <v>2</v>
      </c>
      <c r="C125" s="16" t="s">
        <v>18</v>
      </c>
      <c r="D125" s="16" t="s">
        <v>19</v>
      </c>
      <c r="E125" s="16" t="s">
        <v>20</v>
      </c>
      <c r="F125" s="16" t="s">
        <v>21</v>
      </c>
      <c r="G125" s="16" t="s">
        <v>132</v>
      </c>
      <c r="H125" s="17" t="s">
        <v>135</v>
      </c>
      <c r="I125" s="18" t="s">
        <v>59</v>
      </c>
      <c r="J125" s="19">
        <v>20160101</v>
      </c>
      <c r="K125" s="19" t="s">
        <v>25</v>
      </c>
    </row>
    <row r="126" spans="2:11" s="21" customFormat="1" ht="21" customHeight="1" x14ac:dyDescent="0.3">
      <c r="B126" s="16" t="s">
        <v>27</v>
      </c>
      <c r="C126" s="16" t="s">
        <v>18</v>
      </c>
      <c r="D126" s="16" t="s">
        <v>19</v>
      </c>
      <c r="E126" s="16" t="s">
        <v>20</v>
      </c>
      <c r="F126" s="16" t="s">
        <v>21</v>
      </c>
      <c r="G126" s="16" t="s">
        <v>136</v>
      </c>
      <c r="H126" s="17" t="s">
        <v>137</v>
      </c>
      <c r="I126" s="18" t="s">
        <v>59</v>
      </c>
      <c r="J126" s="19">
        <v>20160101</v>
      </c>
      <c r="K126" s="19" t="s">
        <v>25</v>
      </c>
    </row>
    <row r="127" spans="2:11" s="21" customFormat="1" ht="21" customHeight="1" x14ac:dyDescent="0.3">
      <c r="B127" s="16">
        <v>2</v>
      </c>
      <c r="C127" s="16" t="s">
        <v>18</v>
      </c>
      <c r="D127" s="16" t="s">
        <v>26</v>
      </c>
      <c r="E127" s="16" t="s">
        <v>20</v>
      </c>
      <c r="F127" s="16" t="s">
        <v>21</v>
      </c>
      <c r="G127" s="16" t="s">
        <v>136</v>
      </c>
      <c r="H127" s="17" t="s">
        <v>138</v>
      </c>
      <c r="I127" s="18" t="s">
        <v>59</v>
      </c>
      <c r="J127" s="19">
        <v>20160101</v>
      </c>
      <c r="K127" s="19" t="s">
        <v>25</v>
      </c>
    </row>
    <row r="128" spans="2:11" s="21" customFormat="1" ht="21" customHeight="1" x14ac:dyDescent="0.3">
      <c r="B128" s="16">
        <v>2</v>
      </c>
      <c r="C128" s="16" t="s">
        <v>18</v>
      </c>
      <c r="D128" s="16" t="s">
        <v>19</v>
      </c>
      <c r="E128" s="16" t="s">
        <v>20</v>
      </c>
      <c r="F128" s="16" t="s">
        <v>21</v>
      </c>
      <c r="G128" s="16" t="s">
        <v>136</v>
      </c>
      <c r="H128" s="17" t="s">
        <v>139</v>
      </c>
      <c r="I128" s="18" t="s">
        <v>59</v>
      </c>
      <c r="J128" s="19">
        <v>20160101</v>
      </c>
      <c r="K128" s="19" t="s">
        <v>25</v>
      </c>
    </row>
    <row r="129" spans="2:11" s="21" customFormat="1" ht="21" customHeight="1" x14ac:dyDescent="0.3">
      <c r="B129" s="16" t="s">
        <v>27</v>
      </c>
      <c r="C129" s="16" t="s">
        <v>18</v>
      </c>
      <c r="D129" s="16" t="s">
        <v>19</v>
      </c>
      <c r="E129" s="16" t="s">
        <v>20</v>
      </c>
      <c r="F129" s="16" t="s">
        <v>21</v>
      </c>
      <c r="G129" s="16" t="s">
        <v>140</v>
      </c>
      <c r="H129" s="17" t="s">
        <v>141</v>
      </c>
      <c r="I129" s="18" t="s">
        <v>59</v>
      </c>
      <c r="J129" s="19">
        <v>20160101</v>
      </c>
      <c r="K129" s="19" t="s">
        <v>25</v>
      </c>
    </row>
    <row r="130" spans="2:11" s="21" customFormat="1" ht="21" customHeight="1" x14ac:dyDescent="0.3">
      <c r="B130" s="16" t="s">
        <v>27</v>
      </c>
      <c r="C130" s="16" t="s">
        <v>18</v>
      </c>
      <c r="D130" s="16" t="s">
        <v>19</v>
      </c>
      <c r="E130" s="16" t="s">
        <v>20</v>
      </c>
      <c r="F130" s="16" t="s">
        <v>21</v>
      </c>
      <c r="G130" s="16" t="s">
        <v>140</v>
      </c>
      <c r="H130" s="17" t="s">
        <v>142</v>
      </c>
      <c r="I130" s="18" t="s">
        <v>59</v>
      </c>
      <c r="J130" s="19">
        <v>20160101</v>
      </c>
      <c r="K130" s="19" t="s">
        <v>25</v>
      </c>
    </row>
    <row r="131" spans="2:11" s="21" customFormat="1" ht="21" customHeight="1" x14ac:dyDescent="0.3">
      <c r="B131" s="16" t="s">
        <v>27</v>
      </c>
      <c r="C131" s="16" t="s">
        <v>18</v>
      </c>
      <c r="D131" s="16" t="s">
        <v>26</v>
      </c>
      <c r="E131" s="16" t="s">
        <v>20</v>
      </c>
      <c r="F131" s="16" t="s">
        <v>21</v>
      </c>
      <c r="G131" s="16" t="s">
        <v>140</v>
      </c>
      <c r="H131" s="17" t="s">
        <v>142</v>
      </c>
      <c r="I131" s="18" t="s">
        <v>59</v>
      </c>
      <c r="J131" s="19">
        <v>20160101</v>
      </c>
      <c r="K131" s="19" t="s">
        <v>25</v>
      </c>
    </row>
    <row r="132" spans="2:11" s="21" customFormat="1" ht="21" customHeight="1" x14ac:dyDescent="0.3">
      <c r="B132" s="16" t="s">
        <v>27</v>
      </c>
      <c r="C132" s="16" t="s">
        <v>18</v>
      </c>
      <c r="D132" s="16" t="s">
        <v>19</v>
      </c>
      <c r="E132" s="16" t="s">
        <v>20</v>
      </c>
      <c r="F132" s="16" t="s">
        <v>21</v>
      </c>
      <c r="G132" s="16" t="s">
        <v>140</v>
      </c>
      <c r="H132" s="17" t="s">
        <v>143</v>
      </c>
      <c r="I132" s="18" t="s">
        <v>59</v>
      </c>
      <c r="J132" s="19">
        <v>20160101</v>
      </c>
      <c r="K132" s="19" t="s">
        <v>25</v>
      </c>
    </row>
    <row r="133" spans="2:11" s="21" customFormat="1" ht="21" customHeight="1" x14ac:dyDescent="0.3">
      <c r="B133" s="16">
        <v>2</v>
      </c>
      <c r="C133" s="16" t="s">
        <v>18</v>
      </c>
      <c r="D133" s="16" t="s">
        <v>26</v>
      </c>
      <c r="E133" s="16" t="s">
        <v>20</v>
      </c>
      <c r="F133" s="16" t="s">
        <v>21</v>
      </c>
      <c r="G133" s="16" t="s">
        <v>140</v>
      </c>
      <c r="H133" s="17" t="s">
        <v>143</v>
      </c>
      <c r="I133" s="18" t="s">
        <v>59</v>
      </c>
      <c r="J133" s="19">
        <v>20160101</v>
      </c>
      <c r="K133" s="19" t="s">
        <v>25</v>
      </c>
    </row>
    <row r="134" spans="2:11" s="21" customFormat="1" ht="21" customHeight="1" x14ac:dyDescent="0.3">
      <c r="B134" s="16">
        <v>2</v>
      </c>
      <c r="C134" s="16" t="s">
        <v>18</v>
      </c>
      <c r="D134" s="16" t="s">
        <v>19</v>
      </c>
      <c r="E134" s="16" t="s">
        <v>20</v>
      </c>
      <c r="F134" s="16" t="s">
        <v>21</v>
      </c>
      <c r="G134" s="16" t="s">
        <v>140</v>
      </c>
      <c r="H134" s="17" t="s">
        <v>144</v>
      </c>
      <c r="I134" s="18" t="s">
        <v>59</v>
      </c>
      <c r="J134" s="19">
        <v>20160101</v>
      </c>
      <c r="K134" s="19" t="s">
        <v>25</v>
      </c>
    </row>
    <row r="135" spans="2:11" s="21" customFormat="1" ht="21" customHeight="1" x14ac:dyDescent="0.3">
      <c r="B135" s="16" t="s">
        <v>27</v>
      </c>
      <c r="C135" s="16" t="s">
        <v>18</v>
      </c>
      <c r="D135" s="16" t="s">
        <v>19</v>
      </c>
      <c r="E135" s="16" t="s">
        <v>20</v>
      </c>
      <c r="F135" s="16" t="s">
        <v>21</v>
      </c>
      <c r="G135" s="16" t="s">
        <v>22</v>
      </c>
      <c r="H135" s="17" t="s">
        <v>145</v>
      </c>
      <c r="I135" s="18" t="s">
        <v>59</v>
      </c>
      <c r="J135" s="19">
        <v>20160101</v>
      </c>
      <c r="K135" s="19" t="s">
        <v>25</v>
      </c>
    </row>
    <row r="136" spans="2:11" s="21" customFormat="1" ht="21" customHeight="1" x14ac:dyDescent="0.3">
      <c r="B136" s="16">
        <v>2</v>
      </c>
      <c r="C136" s="16" t="s">
        <v>18</v>
      </c>
      <c r="D136" s="16" t="s">
        <v>26</v>
      </c>
      <c r="E136" s="16" t="s">
        <v>20</v>
      </c>
      <c r="F136" s="16" t="s">
        <v>21</v>
      </c>
      <c r="G136" s="16" t="s">
        <v>22</v>
      </c>
      <c r="H136" s="17" t="s">
        <v>146</v>
      </c>
      <c r="I136" s="18" t="s">
        <v>59</v>
      </c>
      <c r="J136" s="19">
        <v>20160101</v>
      </c>
      <c r="K136" s="19" t="s">
        <v>25</v>
      </c>
    </row>
    <row r="137" spans="2:11" s="21" customFormat="1" ht="21" customHeight="1" x14ac:dyDescent="0.3">
      <c r="B137" s="16">
        <v>2</v>
      </c>
      <c r="C137" s="16" t="s">
        <v>18</v>
      </c>
      <c r="D137" s="16" t="s">
        <v>19</v>
      </c>
      <c r="E137" s="16" t="s">
        <v>20</v>
      </c>
      <c r="F137" s="16" t="s">
        <v>21</v>
      </c>
      <c r="G137" s="16" t="s">
        <v>22</v>
      </c>
      <c r="H137" s="17" t="s">
        <v>147</v>
      </c>
      <c r="I137" s="18" t="s">
        <v>59</v>
      </c>
      <c r="J137" s="19">
        <v>20160101</v>
      </c>
      <c r="K137" s="19" t="s">
        <v>25</v>
      </c>
    </row>
    <row r="138" spans="2:11" s="21" customFormat="1" ht="21" customHeight="1" x14ac:dyDescent="0.3">
      <c r="B138" s="16" t="s">
        <v>27</v>
      </c>
      <c r="C138" s="16" t="s">
        <v>18</v>
      </c>
      <c r="D138" s="16" t="s">
        <v>19</v>
      </c>
      <c r="E138" s="16" t="s">
        <v>20</v>
      </c>
      <c r="F138" s="16" t="s">
        <v>21</v>
      </c>
      <c r="G138" s="16" t="s">
        <v>148</v>
      </c>
      <c r="H138" s="17" t="s">
        <v>149</v>
      </c>
      <c r="I138" s="18" t="s">
        <v>59</v>
      </c>
      <c r="J138" s="19">
        <v>20160101</v>
      </c>
      <c r="K138" s="19" t="s">
        <v>25</v>
      </c>
    </row>
    <row r="139" spans="2:11" s="21" customFormat="1" ht="21" customHeight="1" x14ac:dyDescent="0.3">
      <c r="B139" s="16" t="s">
        <v>27</v>
      </c>
      <c r="C139" s="16" t="s">
        <v>18</v>
      </c>
      <c r="D139" s="16" t="s">
        <v>19</v>
      </c>
      <c r="E139" s="16" t="s">
        <v>20</v>
      </c>
      <c r="F139" s="16" t="s">
        <v>21</v>
      </c>
      <c r="G139" s="16" t="s">
        <v>148</v>
      </c>
      <c r="H139" s="17" t="s">
        <v>149</v>
      </c>
      <c r="I139" s="18" t="s">
        <v>59</v>
      </c>
      <c r="J139" s="19">
        <v>20160101</v>
      </c>
      <c r="K139" s="19" t="s">
        <v>25</v>
      </c>
    </row>
    <row r="140" spans="2:11" s="21" customFormat="1" ht="21" customHeight="1" x14ac:dyDescent="0.3">
      <c r="B140" s="16" t="s">
        <v>27</v>
      </c>
      <c r="C140" s="16" t="s">
        <v>18</v>
      </c>
      <c r="D140" s="16" t="s">
        <v>26</v>
      </c>
      <c r="E140" s="16" t="s">
        <v>20</v>
      </c>
      <c r="F140" s="16" t="s">
        <v>21</v>
      </c>
      <c r="G140" s="16" t="s">
        <v>148</v>
      </c>
      <c r="H140" s="17" t="s">
        <v>149</v>
      </c>
      <c r="I140" s="18" t="s">
        <v>59</v>
      </c>
      <c r="J140" s="19">
        <v>20160101</v>
      </c>
      <c r="K140" s="19" t="s">
        <v>25</v>
      </c>
    </row>
    <row r="141" spans="2:11" s="21" customFormat="1" ht="21" customHeight="1" x14ac:dyDescent="0.3">
      <c r="B141" s="16">
        <v>2</v>
      </c>
      <c r="C141" s="16" t="s">
        <v>18</v>
      </c>
      <c r="D141" s="16" t="s">
        <v>26</v>
      </c>
      <c r="E141" s="16" t="s">
        <v>20</v>
      </c>
      <c r="F141" s="16" t="s">
        <v>21</v>
      </c>
      <c r="G141" s="16" t="s">
        <v>148</v>
      </c>
      <c r="H141" s="17" t="s">
        <v>150</v>
      </c>
      <c r="I141" s="18" t="s">
        <v>59</v>
      </c>
      <c r="J141" s="19">
        <v>20160101</v>
      </c>
      <c r="K141" s="19" t="s">
        <v>25</v>
      </c>
    </row>
    <row r="142" spans="2:11" s="21" customFormat="1" ht="21" customHeight="1" x14ac:dyDescent="0.3">
      <c r="B142" s="16">
        <v>2</v>
      </c>
      <c r="C142" s="16" t="s">
        <v>18</v>
      </c>
      <c r="D142" s="16" t="s">
        <v>19</v>
      </c>
      <c r="E142" s="16" t="s">
        <v>20</v>
      </c>
      <c r="F142" s="16" t="s">
        <v>21</v>
      </c>
      <c r="G142" s="16" t="s">
        <v>148</v>
      </c>
      <c r="H142" s="17" t="s">
        <v>151</v>
      </c>
      <c r="I142" s="18" t="s">
        <v>31</v>
      </c>
      <c r="J142" s="19">
        <v>20160101</v>
      </c>
      <c r="K142" s="19" t="s">
        <v>25</v>
      </c>
    </row>
    <row r="143" spans="2:11" ht="18.75" customHeight="1" x14ac:dyDescent="0.25"/>
    <row r="144" spans="2:11" ht="15" customHeight="1" x14ac:dyDescent="0.25"/>
    <row r="145" spans="2:11" ht="81" customHeight="1" x14ac:dyDescent="0.25"/>
    <row r="146" spans="2:11" s="5" customFormat="1" ht="21" x14ac:dyDescent="0.35">
      <c r="B146" s="2" t="s">
        <v>0</v>
      </c>
      <c r="C146" s="3"/>
      <c r="D146" s="3"/>
      <c r="E146" s="3"/>
      <c r="F146" s="3"/>
      <c r="G146" s="3"/>
      <c r="H146" s="3"/>
      <c r="I146" s="4" t="s">
        <v>1</v>
      </c>
      <c r="J146" s="46" t="s">
        <v>2</v>
      </c>
      <c r="K146" s="47"/>
    </row>
    <row r="147" spans="2:11" s="5" customFormat="1" ht="21" x14ac:dyDescent="0.35">
      <c r="B147" s="6" t="s">
        <v>3</v>
      </c>
      <c r="C147" s="7"/>
      <c r="D147" s="7"/>
      <c r="E147" s="7"/>
      <c r="F147" s="7"/>
      <c r="G147" s="7"/>
      <c r="H147" s="7"/>
      <c r="I147" s="8" t="s">
        <v>4</v>
      </c>
      <c r="J147" s="9" t="str">
        <f>$J$7</f>
        <v>3er. Trimestre 2019</v>
      </c>
      <c r="K147" s="9"/>
    </row>
    <row r="148" spans="2:11" s="5" customFormat="1" ht="21" x14ac:dyDescent="0.35">
      <c r="B148" s="10"/>
      <c r="C148" s="11"/>
      <c r="D148" s="11"/>
      <c r="E148" s="11"/>
      <c r="F148" s="11"/>
      <c r="G148" s="11"/>
      <c r="H148" s="11"/>
      <c r="I148" s="12"/>
      <c r="J148" s="11"/>
      <c r="K148" s="13" t="s">
        <v>152</v>
      </c>
    </row>
    <row r="149" spans="2:11" ht="13.9" customHeight="1" x14ac:dyDescent="0.25"/>
    <row r="150" spans="2:11" s="5" customFormat="1" ht="94.5" customHeight="1" x14ac:dyDescent="0.35">
      <c r="B150" s="14" t="s">
        <v>6</v>
      </c>
      <c r="C150" s="14" t="s">
        <v>7</v>
      </c>
      <c r="D150" s="14" t="s">
        <v>8</v>
      </c>
      <c r="E150" s="14" t="s">
        <v>9</v>
      </c>
      <c r="F150" s="14" t="s">
        <v>10</v>
      </c>
      <c r="G150" s="14" t="s">
        <v>11</v>
      </c>
      <c r="H150" s="14" t="s">
        <v>12</v>
      </c>
      <c r="I150" s="14" t="s">
        <v>13</v>
      </c>
      <c r="J150" s="14" t="s">
        <v>14</v>
      </c>
      <c r="K150" s="14" t="s">
        <v>15</v>
      </c>
    </row>
    <row r="151" spans="2:11" s="21" customFormat="1" ht="21" customHeight="1" x14ac:dyDescent="0.3">
      <c r="B151" s="16" t="s">
        <v>27</v>
      </c>
      <c r="C151" s="16" t="s">
        <v>18</v>
      </c>
      <c r="D151" s="16" t="s">
        <v>19</v>
      </c>
      <c r="E151" s="16" t="s">
        <v>20</v>
      </c>
      <c r="F151" s="16" t="s">
        <v>21</v>
      </c>
      <c r="G151" s="16" t="s">
        <v>148</v>
      </c>
      <c r="H151" s="17" t="s">
        <v>151</v>
      </c>
      <c r="I151" s="18" t="s">
        <v>90</v>
      </c>
      <c r="J151" s="26">
        <v>20160101</v>
      </c>
      <c r="K151" s="19" t="s">
        <v>25</v>
      </c>
    </row>
    <row r="152" spans="2:11" s="21" customFormat="1" ht="21" customHeight="1" x14ac:dyDescent="0.3">
      <c r="B152" s="16" t="s">
        <v>27</v>
      </c>
      <c r="C152" s="16" t="s">
        <v>58</v>
      </c>
      <c r="D152" s="16" t="s">
        <v>59</v>
      </c>
      <c r="E152" s="16" t="s">
        <v>20</v>
      </c>
      <c r="F152" s="16" t="s">
        <v>67</v>
      </c>
      <c r="G152" s="16" t="s">
        <v>153</v>
      </c>
      <c r="H152" s="17" t="s">
        <v>154</v>
      </c>
      <c r="I152" s="18" t="s">
        <v>59</v>
      </c>
      <c r="J152" s="26">
        <v>20160101</v>
      </c>
      <c r="K152" s="19" t="s">
        <v>25</v>
      </c>
    </row>
    <row r="153" spans="2:11" s="21" customFormat="1" ht="21" customHeight="1" x14ac:dyDescent="0.3">
      <c r="B153" s="16">
        <v>2</v>
      </c>
      <c r="C153" s="16" t="s">
        <v>58</v>
      </c>
      <c r="D153" s="16" t="s">
        <v>59</v>
      </c>
      <c r="E153" s="16" t="s">
        <v>20</v>
      </c>
      <c r="F153" s="16" t="s">
        <v>67</v>
      </c>
      <c r="G153" s="16" t="s">
        <v>153</v>
      </c>
      <c r="H153" s="17" t="s">
        <v>154</v>
      </c>
      <c r="I153" s="18" t="s">
        <v>59</v>
      </c>
      <c r="J153" s="26">
        <v>20160101</v>
      </c>
      <c r="K153" s="19" t="s">
        <v>25</v>
      </c>
    </row>
    <row r="154" spans="2:11" s="21" customFormat="1" ht="21" customHeight="1" x14ac:dyDescent="0.3">
      <c r="B154" s="16" t="s">
        <v>27</v>
      </c>
      <c r="C154" s="16" t="s">
        <v>58</v>
      </c>
      <c r="D154" s="16" t="s">
        <v>59</v>
      </c>
      <c r="E154" s="16" t="s">
        <v>20</v>
      </c>
      <c r="F154" s="16" t="s">
        <v>67</v>
      </c>
      <c r="G154" s="16" t="s">
        <v>155</v>
      </c>
      <c r="H154" s="17" t="s">
        <v>156</v>
      </c>
      <c r="I154" s="18" t="s">
        <v>59</v>
      </c>
      <c r="J154" s="26">
        <v>20160101</v>
      </c>
      <c r="K154" s="19" t="s">
        <v>25</v>
      </c>
    </row>
    <row r="155" spans="2:11" s="21" customFormat="1" ht="21" customHeight="1" x14ac:dyDescent="0.3">
      <c r="B155" s="16">
        <v>2</v>
      </c>
      <c r="C155" s="16" t="s">
        <v>58</v>
      </c>
      <c r="D155" s="16" t="s">
        <v>59</v>
      </c>
      <c r="E155" s="16" t="s">
        <v>20</v>
      </c>
      <c r="F155" s="16" t="s">
        <v>67</v>
      </c>
      <c r="G155" s="16" t="s">
        <v>155</v>
      </c>
      <c r="H155" s="17" t="s">
        <v>156</v>
      </c>
      <c r="I155" s="18" t="s">
        <v>59</v>
      </c>
      <c r="J155" s="26">
        <v>20160101</v>
      </c>
      <c r="K155" s="19" t="s">
        <v>25</v>
      </c>
    </row>
    <row r="156" spans="2:11" s="21" customFormat="1" ht="21" customHeight="1" x14ac:dyDescent="0.3">
      <c r="B156" s="16" t="s">
        <v>27</v>
      </c>
      <c r="C156" s="16" t="s">
        <v>18</v>
      </c>
      <c r="D156" s="16" t="s">
        <v>19</v>
      </c>
      <c r="E156" s="16" t="s">
        <v>20</v>
      </c>
      <c r="F156" s="16" t="s">
        <v>21</v>
      </c>
      <c r="G156" s="16" t="s">
        <v>79</v>
      </c>
      <c r="H156" s="17" t="s">
        <v>157</v>
      </c>
      <c r="I156" s="18" t="s">
        <v>81</v>
      </c>
      <c r="J156" s="26">
        <v>20160101</v>
      </c>
      <c r="K156" s="19" t="s">
        <v>25</v>
      </c>
    </row>
    <row r="157" spans="2:11" s="21" customFormat="1" ht="21" customHeight="1" x14ac:dyDescent="0.3">
      <c r="B157" s="16">
        <v>2</v>
      </c>
      <c r="C157" s="16" t="s">
        <v>18</v>
      </c>
      <c r="D157" s="16" t="s">
        <v>26</v>
      </c>
      <c r="E157" s="16" t="s">
        <v>20</v>
      </c>
      <c r="F157" s="16" t="s">
        <v>21</v>
      </c>
      <c r="G157" s="16" t="s">
        <v>79</v>
      </c>
      <c r="H157" s="17" t="s">
        <v>158</v>
      </c>
      <c r="I157" s="18" t="s">
        <v>81</v>
      </c>
      <c r="J157" s="26">
        <v>20160101</v>
      </c>
      <c r="K157" s="19" t="s">
        <v>25</v>
      </c>
    </row>
    <row r="158" spans="2:11" s="21" customFormat="1" ht="21" customHeight="1" x14ac:dyDescent="0.3">
      <c r="B158" s="16">
        <v>2</v>
      </c>
      <c r="C158" s="16" t="s">
        <v>18</v>
      </c>
      <c r="D158" s="16" t="s">
        <v>19</v>
      </c>
      <c r="E158" s="16" t="s">
        <v>20</v>
      </c>
      <c r="F158" s="16" t="s">
        <v>21</v>
      </c>
      <c r="G158" s="16" t="s">
        <v>79</v>
      </c>
      <c r="H158" s="17" t="s">
        <v>159</v>
      </c>
      <c r="I158" s="18" t="s">
        <v>81</v>
      </c>
      <c r="J158" s="26">
        <v>20160101</v>
      </c>
      <c r="K158" s="19" t="s">
        <v>25</v>
      </c>
    </row>
    <row r="159" spans="2:11" s="21" customFormat="1" ht="21" customHeight="1" x14ac:dyDescent="0.3">
      <c r="B159" s="16" t="s">
        <v>27</v>
      </c>
      <c r="C159" s="16" t="s">
        <v>58</v>
      </c>
      <c r="D159" s="16" t="s">
        <v>59</v>
      </c>
      <c r="E159" s="16" t="s">
        <v>20</v>
      </c>
      <c r="F159" s="16" t="s">
        <v>60</v>
      </c>
      <c r="G159" s="16" t="s">
        <v>160</v>
      </c>
      <c r="H159" s="17" t="s">
        <v>161</v>
      </c>
      <c r="I159" s="18" t="s">
        <v>59</v>
      </c>
      <c r="J159" s="26">
        <v>20160101</v>
      </c>
      <c r="K159" s="19" t="s">
        <v>25</v>
      </c>
    </row>
    <row r="160" spans="2:11" s="21" customFormat="1" ht="21" customHeight="1" x14ac:dyDescent="0.3">
      <c r="B160" s="16">
        <v>2</v>
      </c>
      <c r="C160" s="16" t="s">
        <v>58</v>
      </c>
      <c r="D160" s="16" t="s">
        <v>59</v>
      </c>
      <c r="E160" s="16" t="s">
        <v>20</v>
      </c>
      <c r="F160" s="16" t="s">
        <v>60</v>
      </c>
      <c r="G160" s="16" t="s">
        <v>160</v>
      </c>
      <c r="H160" s="17" t="s">
        <v>161</v>
      </c>
      <c r="I160" s="18" t="s">
        <v>59</v>
      </c>
      <c r="J160" s="26">
        <v>20160101</v>
      </c>
      <c r="K160" s="19" t="s">
        <v>25</v>
      </c>
    </row>
    <row r="161" spans="2:11" s="21" customFormat="1" ht="21" customHeight="1" x14ac:dyDescent="0.3">
      <c r="B161" s="16" t="s">
        <v>27</v>
      </c>
      <c r="C161" s="16" t="s">
        <v>58</v>
      </c>
      <c r="D161" s="16" t="s">
        <v>59</v>
      </c>
      <c r="E161" s="16" t="s">
        <v>20</v>
      </c>
      <c r="F161" s="16" t="s">
        <v>60</v>
      </c>
      <c r="G161" s="16" t="s">
        <v>162</v>
      </c>
      <c r="H161" s="17" t="s">
        <v>163</v>
      </c>
      <c r="I161" s="18" t="s">
        <v>59</v>
      </c>
      <c r="J161" s="26">
        <v>20160101</v>
      </c>
      <c r="K161" s="19" t="s">
        <v>25</v>
      </c>
    </row>
    <row r="162" spans="2:11" s="21" customFormat="1" ht="21" customHeight="1" x14ac:dyDescent="0.3">
      <c r="B162" s="16">
        <v>2</v>
      </c>
      <c r="C162" s="16" t="s">
        <v>58</v>
      </c>
      <c r="D162" s="16" t="s">
        <v>59</v>
      </c>
      <c r="E162" s="16" t="s">
        <v>20</v>
      </c>
      <c r="F162" s="16" t="s">
        <v>60</v>
      </c>
      <c r="G162" s="16" t="s">
        <v>162</v>
      </c>
      <c r="H162" s="17" t="s">
        <v>163</v>
      </c>
      <c r="I162" s="18" t="s">
        <v>59</v>
      </c>
      <c r="J162" s="26">
        <v>20160101</v>
      </c>
      <c r="K162" s="19" t="s">
        <v>25</v>
      </c>
    </row>
    <row r="163" spans="2:11" s="21" customFormat="1" ht="21" customHeight="1" x14ac:dyDescent="0.3">
      <c r="B163" s="16" t="s">
        <v>27</v>
      </c>
      <c r="C163" s="16" t="s">
        <v>58</v>
      </c>
      <c r="D163" s="16" t="s">
        <v>59</v>
      </c>
      <c r="E163" s="16" t="s">
        <v>20</v>
      </c>
      <c r="F163" s="16" t="s">
        <v>67</v>
      </c>
      <c r="G163" s="16" t="s">
        <v>164</v>
      </c>
      <c r="H163" s="17" t="s">
        <v>165</v>
      </c>
      <c r="I163" s="18" t="s">
        <v>59</v>
      </c>
      <c r="J163" s="26">
        <v>20160101</v>
      </c>
      <c r="K163" s="19" t="s">
        <v>25</v>
      </c>
    </row>
    <row r="164" spans="2:11" s="21" customFormat="1" ht="21" customHeight="1" x14ac:dyDescent="0.3">
      <c r="B164" s="16">
        <v>2</v>
      </c>
      <c r="C164" s="16" t="s">
        <v>58</v>
      </c>
      <c r="D164" s="16" t="s">
        <v>59</v>
      </c>
      <c r="E164" s="16" t="s">
        <v>20</v>
      </c>
      <c r="F164" s="16" t="s">
        <v>67</v>
      </c>
      <c r="G164" s="16" t="s">
        <v>164</v>
      </c>
      <c r="H164" s="17" t="s">
        <v>165</v>
      </c>
      <c r="I164" s="18" t="s">
        <v>59</v>
      </c>
      <c r="J164" s="26">
        <v>20160101</v>
      </c>
      <c r="K164" s="19" t="s">
        <v>25</v>
      </c>
    </row>
    <row r="165" spans="2:11" s="21" customFormat="1" ht="21" customHeight="1" x14ac:dyDescent="0.3">
      <c r="B165" s="16" t="s">
        <v>27</v>
      </c>
      <c r="C165" s="16" t="s">
        <v>58</v>
      </c>
      <c r="D165" s="16" t="s">
        <v>59</v>
      </c>
      <c r="E165" s="16" t="s">
        <v>20</v>
      </c>
      <c r="F165" s="16" t="s">
        <v>67</v>
      </c>
      <c r="G165" s="16" t="s">
        <v>166</v>
      </c>
      <c r="H165" s="17" t="s">
        <v>167</v>
      </c>
      <c r="I165" s="18" t="s">
        <v>59</v>
      </c>
      <c r="J165" s="26">
        <v>20160101</v>
      </c>
      <c r="K165" s="19" t="s">
        <v>25</v>
      </c>
    </row>
    <row r="166" spans="2:11" s="21" customFormat="1" ht="21" customHeight="1" x14ac:dyDescent="0.3">
      <c r="B166" s="16">
        <v>2</v>
      </c>
      <c r="C166" s="16" t="s">
        <v>58</v>
      </c>
      <c r="D166" s="16" t="s">
        <v>59</v>
      </c>
      <c r="E166" s="16" t="s">
        <v>20</v>
      </c>
      <c r="F166" s="16" t="s">
        <v>67</v>
      </c>
      <c r="G166" s="16" t="s">
        <v>166</v>
      </c>
      <c r="H166" s="17" t="s">
        <v>167</v>
      </c>
      <c r="I166" s="18" t="s">
        <v>59</v>
      </c>
      <c r="J166" s="26">
        <v>20160101</v>
      </c>
      <c r="K166" s="19" t="s">
        <v>25</v>
      </c>
    </row>
    <row r="167" spans="2:11" s="21" customFormat="1" ht="21" customHeight="1" x14ac:dyDescent="0.3">
      <c r="B167" s="16" t="s">
        <v>27</v>
      </c>
      <c r="C167" s="16" t="s">
        <v>58</v>
      </c>
      <c r="D167" s="16" t="s">
        <v>59</v>
      </c>
      <c r="E167" s="16" t="s">
        <v>20</v>
      </c>
      <c r="F167" s="16" t="s">
        <v>67</v>
      </c>
      <c r="G167" s="16" t="s">
        <v>168</v>
      </c>
      <c r="H167" s="17" t="s">
        <v>169</v>
      </c>
      <c r="I167" s="18" t="s">
        <v>59</v>
      </c>
      <c r="J167" s="26">
        <v>20160101</v>
      </c>
      <c r="K167" s="19" t="s">
        <v>25</v>
      </c>
    </row>
    <row r="168" spans="2:11" s="21" customFormat="1" ht="21" customHeight="1" x14ac:dyDescent="0.3">
      <c r="B168" s="16">
        <v>2</v>
      </c>
      <c r="C168" s="16" t="s">
        <v>58</v>
      </c>
      <c r="D168" s="16" t="s">
        <v>59</v>
      </c>
      <c r="E168" s="16" t="s">
        <v>20</v>
      </c>
      <c r="F168" s="16" t="s">
        <v>67</v>
      </c>
      <c r="G168" s="16" t="s">
        <v>168</v>
      </c>
      <c r="H168" s="17" t="s">
        <v>169</v>
      </c>
      <c r="I168" s="18" t="s">
        <v>59</v>
      </c>
      <c r="J168" s="26">
        <v>20160101</v>
      </c>
      <c r="K168" s="19" t="s">
        <v>25</v>
      </c>
    </row>
    <row r="169" spans="2:11" s="21" customFormat="1" ht="21" customHeight="1" x14ac:dyDescent="0.3">
      <c r="B169" s="16" t="s">
        <v>27</v>
      </c>
      <c r="C169" s="16" t="s">
        <v>58</v>
      </c>
      <c r="D169" s="16" t="s">
        <v>59</v>
      </c>
      <c r="E169" s="16" t="s">
        <v>20</v>
      </c>
      <c r="F169" s="16" t="s">
        <v>67</v>
      </c>
      <c r="G169" s="16" t="s">
        <v>170</v>
      </c>
      <c r="H169" s="17" t="s">
        <v>171</v>
      </c>
      <c r="I169" s="18" t="s">
        <v>59</v>
      </c>
      <c r="J169" s="26">
        <v>20160101</v>
      </c>
      <c r="K169" s="19" t="s">
        <v>25</v>
      </c>
    </row>
    <row r="170" spans="2:11" s="21" customFormat="1" ht="21" customHeight="1" x14ac:dyDescent="0.3">
      <c r="B170" s="16">
        <v>2</v>
      </c>
      <c r="C170" s="16" t="s">
        <v>58</v>
      </c>
      <c r="D170" s="16" t="s">
        <v>59</v>
      </c>
      <c r="E170" s="16" t="s">
        <v>20</v>
      </c>
      <c r="F170" s="16" t="s">
        <v>67</v>
      </c>
      <c r="G170" s="16" t="s">
        <v>170</v>
      </c>
      <c r="H170" s="17" t="s">
        <v>171</v>
      </c>
      <c r="I170" s="18" t="s">
        <v>59</v>
      </c>
      <c r="J170" s="26">
        <v>20160101</v>
      </c>
      <c r="K170" s="19" t="s">
        <v>25</v>
      </c>
    </row>
    <row r="171" spans="2:11" s="21" customFormat="1" ht="21" customHeight="1" x14ac:dyDescent="0.3">
      <c r="B171" s="16" t="s">
        <v>27</v>
      </c>
      <c r="C171" s="16" t="s">
        <v>58</v>
      </c>
      <c r="D171" s="16" t="s">
        <v>59</v>
      </c>
      <c r="E171" s="16" t="s">
        <v>20</v>
      </c>
      <c r="F171" s="16" t="s">
        <v>67</v>
      </c>
      <c r="G171" s="16" t="s">
        <v>172</v>
      </c>
      <c r="H171" s="17" t="s">
        <v>173</v>
      </c>
      <c r="I171" s="18" t="s">
        <v>59</v>
      </c>
      <c r="J171" s="26">
        <v>20160101</v>
      </c>
      <c r="K171" s="19" t="s">
        <v>25</v>
      </c>
    </row>
    <row r="172" spans="2:11" s="21" customFormat="1" ht="21" customHeight="1" x14ac:dyDescent="0.3">
      <c r="B172" s="16">
        <v>2</v>
      </c>
      <c r="C172" s="16" t="s">
        <v>58</v>
      </c>
      <c r="D172" s="16" t="s">
        <v>59</v>
      </c>
      <c r="E172" s="16" t="s">
        <v>20</v>
      </c>
      <c r="F172" s="16" t="s">
        <v>67</v>
      </c>
      <c r="G172" s="16" t="s">
        <v>172</v>
      </c>
      <c r="H172" s="17" t="s">
        <v>173</v>
      </c>
      <c r="I172" s="18" t="s">
        <v>59</v>
      </c>
      <c r="J172" s="26">
        <v>20160101</v>
      </c>
      <c r="K172" s="19" t="s">
        <v>25</v>
      </c>
    </row>
    <row r="173" spans="2:11" s="21" customFormat="1" ht="21" customHeight="1" x14ac:dyDescent="0.3">
      <c r="B173" s="16" t="s">
        <v>27</v>
      </c>
      <c r="C173" s="16" t="s">
        <v>18</v>
      </c>
      <c r="D173" s="16" t="s">
        <v>19</v>
      </c>
      <c r="E173" s="16" t="s">
        <v>20</v>
      </c>
      <c r="F173" s="16" t="s">
        <v>21</v>
      </c>
      <c r="G173" s="16" t="s">
        <v>74</v>
      </c>
      <c r="H173" s="17" t="s">
        <v>174</v>
      </c>
      <c r="I173" s="18">
        <v>15902</v>
      </c>
      <c r="J173" s="26">
        <v>20160101</v>
      </c>
      <c r="K173" s="19" t="s">
        <v>25</v>
      </c>
    </row>
    <row r="174" spans="2:11" s="21" customFormat="1" ht="21" customHeight="1" x14ac:dyDescent="0.3">
      <c r="B174" s="16" t="s">
        <v>27</v>
      </c>
      <c r="C174" s="16" t="s">
        <v>18</v>
      </c>
      <c r="D174" s="16" t="s">
        <v>19</v>
      </c>
      <c r="E174" s="16" t="s">
        <v>20</v>
      </c>
      <c r="F174" s="16" t="s">
        <v>21</v>
      </c>
      <c r="G174" s="16" t="s">
        <v>175</v>
      </c>
      <c r="H174" s="17" t="s">
        <v>176</v>
      </c>
      <c r="I174" s="18">
        <v>15902</v>
      </c>
      <c r="J174" s="26">
        <v>20160101</v>
      </c>
      <c r="K174" s="19" t="s">
        <v>25</v>
      </c>
    </row>
    <row r="175" spans="2:11" ht="15" customHeight="1" x14ac:dyDescent="0.25"/>
    <row r="176" spans="2:11" ht="24" customHeight="1" x14ac:dyDescent="0.25"/>
    <row r="177" spans="2:11" ht="88.5" customHeight="1" x14ac:dyDescent="0.25"/>
    <row r="178" spans="2:11" s="5" customFormat="1" ht="21" x14ac:dyDescent="0.35">
      <c r="B178" s="2" t="s">
        <v>0</v>
      </c>
      <c r="C178" s="3"/>
      <c r="D178" s="3"/>
      <c r="E178" s="3"/>
      <c r="F178" s="3"/>
      <c r="G178" s="3"/>
      <c r="H178" s="3"/>
      <c r="I178" s="4" t="s">
        <v>1</v>
      </c>
      <c r="J178" s="46" t="s">
        <v>2</v>
      </c>
      <c r="K178" s="47"/>
    </row>
    <row r="179" spans="2:11" s="5" customFormat="1" ht="21" x14ac:dyDescent="0.35">
      <c r="B179" s="6" t="s">
        <v>3</v>
      </c>
      <c r="C179" s="7"/>
      <c r="D179" s="7"/>
      <c r="E179" s="7"/>
      <c r="F179" s="7"/>
      <c r="G179" s="7"/>
      <c r="H179" s="7"/>
      <c r="I179" s="8" t="s">
        <v>4</v>
      </c>
      <c r="J179" s="9" t="str">
        <f>$J$7</f>
        <v>3er. Trimestre 2019</v>
      </c>
      <c r="K179" s="9"/>
    </row>
    <row r="180" spans="2:11" s="5" customFormat="1" ht="21" x14ac:dyDescent="0.35">
      <c r="B180" s="10"/>
      <c r="C180" s="11"/>
      <c r="D180" s="11"/>
      <c r="E180" s="11"/>
      <c r="F180" s="11"/>
      <c r="G180" s="11"/>
      <c r="H180" s="11"/>
      <c r="I180" s="12"/>
      <c r="J180" s="11"/>
      <c r="K180" s="13" t="s">
        <v>177</v>
      </c>
    </row>
    <row r="181" spans="2:11" ht="13.9" customHeight="1" x14ac:dyDescent="0.25"/>
    <row r="182" spans="2:11" s="5" customFormat="1" ht="94.5" customHeight="1" x14ac:dyDescent="0.35">
      <c r="B182" s="14" t="s">
        <v>6</v>
      </c>
      <c r="C182" s="14" t="s">
        <v>7</v>
      </c>
      <c r="D182" s="14" t="s">
        <v>8</v>
      </c>
      <c r="E182" s="14" t="s">
        <v>9</v>
      </c>
      <c r="F182" s="14" t="s">
        <v>10</v>
      </c>
      <c r="G182" s="14" t="s">
        <v>11</v>
      </c>
      <c r="H182" s="14" t="s">
        <v>12</v>
      </c>
      <c r="I182" s="14" t="s">
        <v>13</v>
      </c>
      <c r="J182" s="14" t="s">
        <v>14</v>
      </c>
      <c r="K182" s="14" t="s">
        <v>15</v>
      </c>
    </row>
    <row r="183" spans="2:11" s="21" customFormat="1" ht="21" customHeight="1" x14ac:dyDescent="0.3">
      <c r="B183" s="16" t="s">
        <v>178</v>
      </c>
      <c r="C183" s="16" t="s">
        <v>18</v>
      </c>
      <c r="D183" s="16" t="s">
        <v>26</v>
      </c>
      <c r="E183" s="16" t="s">
        <v>20</v>
      </c>
      <c r="F183" s="16" t="s">
        <v>21</v>
      </c>
      <c r="G183" s="16" t="s">
        <v>175</v>
      </c>
      <c r="H183" s="17" t="s">
        <v>179</v>
      </c>
      <c r="I183" s="18">
        <v>15902</v>
      </c>
      <c r="J183" s="26">
        <v>20160101</v>
      </c>
      <c r="K183" s="19" t="s">
        <v>25</v>
      </c>
    </row>
    <row r="184" spans="2:11" s="21" customFormat="1" ht="21" customHeight="1" x14ac:dyDescent="0.3">
      <c r="B184" s="16" t="s">
        <v>178</v>
      </c>
      <c r="C184" s="16" t="s">
        <v>18</v>
      </c>
      <c r="D184" s="16" t="s">
        <v>19</v>
      </c>
      <c r="E184" s="16" t="s">
        <v>20</v>
      </c>
      <c r="F184" s="16" t="s">
        <v>21</v>
      </c>
      <c r="G184" s="16" t="s">
        <v>175</v>
      </c>
      <c r="H184" s="17" t="s">
        <v>180</v>
      </c>
      <c r="I184" s="18">
        <v>15902</v>
      </c>
      <c r="J184" s="26">
        <v>20160101</v>
      </c>
      <c r="K184" s="19" t="s">
        <v>25</v>
      </c>
    </row>
    <row r="185" spans="2:11" s="21" customFormat="1" ht="21" customHeight="1" x14ac:dyDescent="0.3">
      <c r="B185" s="16" t="s">
        <v>27</v>
      </c>
      <c r="C185" s="16" t="s">
        <v>18</v>
      </c>
      <c r="D185" s="16" t="s">
        <v>19</v>
      </c>
      <c r="E185" s="16" t="s">
        <v>20</v>
      </c>
      <c r="F185" s="16" t="s">
        <v>21</v>
      </c>
      <c r="G185" s="16" t="s">
        <v>181</v>
      </c>
      <c r="H185" s="17" t="s">
        <v>182</v>
      </c>
      <c r="I185" s="18">
        <v>15902</v>
      </c>
      <c r="J185" s="26">
        <v>20160101</v>
      </c>
      <c r="K185" s="19" t="s">
        <v>25</v>
      </c>
    </row>
    <row r="186" spans="2:11" s="21" customFormat="1" ht="21" customHeight="1" x14ac:dyDescent="0.3">
      <c r="B186" s="16" t="s">
        <v>27</v>
      </c>
      <c r="C186" s="16" t="s">
        <v>18</v>
      </c>
      <c r="D186" s="16" t="s">
        <v>19</v>
      </c>
      <c r="E186" s="16" t="s">
        <v>20</v>
      </c>
      <c r="F186" s="16" t="s">
        <v>21</v>
      </c>
      <c r="G186" s="16" t="s">
        <v>183</v>
      </c>
      <c r="H186" s="17" t="s">
        <v>184</v>
      </c>
      <c r="I186" s="18">
        <v>15902</v>
      </c>
      <c r="J186" s="26">
        <v>20160101</v>
      </c>
      <c r="K186" s="19" t="s">
        <v>25</v>
      </c>
    </row>
    <row r="187" spans="2:11" s="21" customFormat="1" ht="21" customHeight="1" x14ac:dyDescent="0.3">
      <c r="B187" s="16" t="s">
        <v>178</v>
      </c>
      <c r="C187" s="16" t="s">
        <v>18</v>
      </c>
      <c r="D187" s="16" t="s">
        <v>26</v>
      </c>
      <c r="E187" s="16" t="s">
        <v>20</v>
      </c>
      <c r="F187" s="16" t="s">
        <v>21</v>
      </c>
      <c r="G187" s="16" t="s">
        <v>183</v>
      </c>
      <c r="H187" s="17" t="s">
        <v>185</v>
      </c>
      <c r="I187" s="18">
        <v>15902</v>
      </c>
      <c r="J187" s="26">
        <v>20160101</v>
      </c>
      <c r="K187" s="19" t="s">
        <v>25</v>
      </c>
    </row>
    <row r="188" spans="2:11" s="21" customFormat="1" ht="21" customHeight="1" x14ac:dyDescent="0.3">
      <c r="B188" s="16" t="s">
        <v>178</v>
      </c>
      <c r="C188" s="16" t="s">
        <v>18</v>
      </c>
      <c r="D188" s="16" t="s">
        <v>19</v>
      </c>
      <c r="E188" s="16" t="s">
        <v>20</v>
      </c>
      <c r="F188" s="16" t="s">
        <v>21</v>
      </c>
      <c r="G188" s="16" t="s">
        <v>183</v>
      </c>
      <c r="H188" s="17" t="s">
        <v>186</v>
      </c>
      <c r="I188" s="18">
        <v>15902</v>
      </c>
      <c r="J188" s="26">
        <v>20160101</v>
      </c>
      <c r="K188" s="19" t="s">
        <v>25</v>
      </c>
    </row>
    <row r="189" spans="2:11" s="21" customFormat="1" ht="21" customHeight="1" x14ac:dyDescent="0.3">
      <c r="B189" s="16" t="s">
        <v>27</v>
      </c>
      <c r="C189" s="16" t="s">
        <v>18</v>
      </c>
      <c r="D189" s="16" t="s">
        <v>19</v>
      </c>
      <c r="E189" s="16" t="s">
        <v>20</v>
      </c>
      <c r="F189" s="16" t="s">
        <v>21</v>
      </c>
      <c r="G189" s="16" t="s">
        <v>187</v>
      </c>
      <c r="H189" s="17" t="s">
        <v>188</v>
      </c>
      <c r="I189" s="18">
        <v>15902</v>
      </c>
      <c r="J189" s="26">
        <v>20160101</v>
      </c>
      <c r="K189" s="19" t="s">
        <v>25</v>
      </c>
    </row>
    <row r="190" spans="2:11" s="21" customFormat="1" ht="21" customHeight="1" x14ac:dyDescent="0.3">
      <c r="B190" s="16" t="s">
        <v>178</v>
      </c>
      <c r="C190" s="16" t="s">
        <v>18</v>
      </c>
      <c r="D190" s="16" t="s">
        <v>26</v>
      </c>
      <c r="E190" s="16" t="s">
        <v>20</v>
      </c>
      <c r="F190" s="16" t="s">
        <v>21</v>
      </c>
      <c r="G190" s="16" t="s">
        <v>187</v>
      </c>
      <c r="H190" s="17" t="s">
        <v>189</v>
      </c>
      <c r="I190" s="18">
        <v>15902</v>
      </c>
      <c r="J190" s="26">
        <v>20160101</v>
      </c>
      <c r="K190" s="19" t="s">
        <v>25</v>
      </c>
    </row>
    <row r="191" spans="2:11" s="21" customFormat="1" ht="21" customHeight="1" x14ac:dyDescent="0.3">
      <c r="B191" s="16" t="s">
        <v>178</v>
      </c>
      <c r="C191" s="16" t="s">
        <v>18</v>
      </c>
      <c r="D191" s="16" t="s">
        <v>19</v>
      </c>
      <c r="E191" s="16" t="s">
        <v>20</v>
      </c>
      <c r="F191" s="16" t="s">
        <v>21</v>
      </c>
      <c r="G191" s="16" t="s">
        <v>187</v>
      </c>
      <c r="H191" s="17" t="s">
        <v>190</v>
      </c>
      <c r="I191" s="18">
        <v>15902</v>
      </c>
      <c r="J191" s="26">
        <v>20160101</v>
      </c>
      <c r="K191" s="19" t="s">
        <v>25</v>
      </c>
    </row>
    <row r="192" spans="2:11" s="21" customFormat="1" ht="21" customHeight="1" x14ac:dyDescent="0.3">
      <c r="B192" s="16" t="s">
        <v>27</v>
      </c>
      <c r="C192" s="16" t="s">
        <v>18</v>
      </c>
      <c r="D192" s="16" t="s">
        <v>19</v>
      </c>
      <c r="E192" s="16" t="s">
        <v>20</v>
      </c>
      <c r="F192" s="16" t="s">
        <v>21</v>
      </c>
      <c r="G192" s="16" t="s">
        <v>187</v>
      </c>
      <c r="H192" s="17" t="s">
        <v>191</v>
      </c>
      <c r="I192" s="18">
        <v>15902</v>
      </c>
      <c r="J192" s="26">
        <v>20160101</v>
      </c>
      <c r="K192" s="19" t="s">
        <v>25</v>
      </c>
    </row>
    <row r="193" spans="2:11" s="21" customFormat="1" ht="21" customHeight="1" x14ac:dyDescent="0.3">
      <c r="B193" s="16" t="s">
        <v>178</v>
      </c>
      <c r="C193" s="16" t="s">
        <v>18</v>
      </c>
      <c r="D193" s="16" t="s">
        <v>26</v>
      </c>
      <c r="E193" s="16" t="s">
        <v>20</v>
      </c>
      <c r="F193" s="16" t="s">
        <v>21</v>
      </c>
      <c r="G193" s="16" t="s">
        <v>187</v>
      </c>
      <c r="H193" s="17" t="s">
        <v>192</v>
      </c>
      <c r="I193" s="18">
        <v>15902</v>
      </c>
      <c r="J193" s="19">
        <v>20160101</v>
      </c>
      <c r="K193" s="19" t="s">
        <v>25</v>
      </c>
    </row>
    <row r="194" spans="2:11" s="21" customFormat="1" ht="21" customHeight="1" x14ac:dyDescent="0.3">
      <c r="B194" s="16" t="s">
        <v>178</v>
      </c>
      <c r="C194" s="16" t="s">
        <v>18</v>
      </c>
      <c r="D194" s="16" t="s">
        <v>19</v>
      </c>
      <c r="E194" s="16" t="s">
        <v>20</v>
      </c>
      <c r="F194" s="16" t="s">
        <v>21</v>
      </c>
      <c r="G194" s="16" t="s">
        <v>187</v>
      </c>
      <c r="H194" s="17" t="s">
        <v>193</v>
      </c>
      <c r="I194" s="18">
        <v>15902</v>
      </c>
      <c r="J194" s="19">
        <v>20160101</v>
      </c>
      <c r="K194" s="19" t="s">
        <v>25</v>
      </c>
    </row>
    <row r="195" spans="2:11" s="21" customFormat="1" ht="21" customHeight="1" x14ac:dyDescent="0.3">
      <c r="B195" s="16" t="s">
        <v>178</v>
      </c>
      <c r="C195" s="16" t="s">
        <v>18</v>
      </c>
      <c r="D195" s="16" t="s">
        <v>19</v>
      </c>
      <c r="E195" s="16" t="s">
        <v>20</v>
      </c>
      <c r="F195" s="16" t="s">
        <v>88</v>
      </c>
      <c r="G195" s="16" t="s">
        <v>194</v>
      </c>
      <c r="H195" s="17" t="s">
        <v>195</v>
      </c>
      <c r="I195" s="18" t="s">
        <v>90</v>
      </c>
      <c r="J195" s="19">
        <v>20160101</v>
      </c>
      <c r="K195" s="19" t="s">
        <v>25</v>
      </c>
    </row>
    <row r="196" spans="2:11" s="21" customFormat="1" ht="21" customHeight="1" x14ac:dyDescent="0.3">
      <c r="B196" s="16" t="s">
        <v>27</v>
      </c>
      <c r="C196" s="16" t="s">
        <v>18</v>
      </c>
      <c r="D196" s="16" t="s">
        <v>26</v>
      </c>
      <c r="E196" s="16" t="s">
        <v>20</v>
      </c>
      <c r="F196" s="16" t="s">
        <v>88</v>
      </c>
      <c r="G196" s="16" t="s">
        <v>194</v>
      </c>
      <c r="H196" s="17" t="s">
        <v>196</v>
      </c>
      <c r="I196" s="18" t="s">
        <v>90</v>
      </c>
      <c r="J196" s="19">
        <v>20160101</v>
      </c>
      <c r="K196" s="19" t="s">
        <v>25</v>
      </c>
    </row>
    <row r="197" spans="2:11" s="21" customFormat="1" ht="21" customHeight="1" x14ac:dyDescent="0.3">
      <c r="B197" s="16" t="s">
        <v>178</v>
      </c>
      <c r="C197" s="16" t="s">
        <v>18</v>
      </c>
      <c r="D197" s="16" t="s">
        <v>19</v>
      </c>
      <c r="E197" s="16" t="s">
        <v>20</v>
      </c>
      <c r="F197" s="16" t="s">
        <v>88</v>
      </c>
      <c r="G197" s="16" t="s">
        <v>194</v>
      </c>
      <c r="H197" s="17" t="s">
        <v>197</v>
      </c>
      <c r="I197" s="18" t="s">
        <v>90</v>
      </c>
      <c r="J197" s="19">
        <v>20160101</v>
      </c>
      <c r="K197" s="19" t="s">
        <v>25</v>
      </c>
    </row>
    <row r="198" spans="2:11" s="21" customFormat="1" ht="21" customHeight="1" x14ac:dyDescent="0.3">
      <c r="B198" s="16">
        <v>2</v>
      </c>
      <c r="C198" s="16" t="s">
        <v>18</v>
      </c>
      <c r="D198" s="16" t="s">
        <v>26</v>
      </c>
      <c r="E198" s="16" t="s">
        <v>20</v>
      </c>
      <c r="F198" s="16" t="s">
        <v>21</v>
      </c>
      <c r="G198" s="16" t="s">
        <v>22</v>
      </c>
      <c r="H198" s="17" t="s">
        <v>198</v>
      </c>
      <c r="I198" s="18">
        <v>13202</v>
      </c>
      <c r="J198" s="19">
        <v>20160101</v>
      </c>
      <c r="K198" s="19" t="s">
        <v>25</v>
      </c>
    </row>
    <row r="199" spans="2:11" s="21" customFormat="1" ht="21" customHeight="1" x14ac:dyDescent="0.3">
      <c r="B199" s="16">
        <v>2</v>
      </c>
      <c r="C199" s="16" t="s">
        <v>18</v>
      </c>
      <c r="D199" s="16" t="s">
        <v>19</v>
      </c>
      <c r="E199" s="16" t="s">
        <v>20</v>
      </c>
      <c r="F199" s="16" t="s">
        <v>21</v>
      </c>
      <c r="G199" s="16" t="s">
        <v>22</v>
      </c>
      <c r="H199" s="17" t="s">
        <v>199</v>
      </c>
      <c r="I199" s="18">
        <v>13202</v>
      </c>
      <c r="J199" s="19">
        <v>20160101</v>
      </c>
      <c r="K199" s="19" t="s">
        <v>25</v>
      </c>
    </row>
    <row r="200" spans="2:11" s="21" customFormat="1" ht="21" customHeight="1" x14ac:dyDescent="0.3">
      <c r="B200" s="16">
        <v>1</v>
      </c>
      <c r="C200" s="16" t="s">
        <v>18</v>
      </c>
      <c r="D200" s="16" t="s">
        <v>19</v>
      </c>
      <c r="E200" s="16" t="s">
        <v>20</v>
      </c>
      <c r="F200" s="16" t="s">
        <v>21</v>
      </c>
      <c r="G200" s="16" t="s">
        <v>22</v>
      </c>
      <c r="H200" s="17" t="s">
        <v>200</v>
      </c>
      <c r="I200" s="18">
        <v>13202</v>
      </c>
      <c r="J200" s="19">
        <v>20160101</v>
      </c>
      <c r="K200" s="19" t="s">
        <v>25</v>
      </c>
    </row>
    <row r="201" spans="2:11" s="21" customFormat="1" ht="21" customHeight="1" x14ac:dyDescent="0.3">
      <c r="B201" s="16">
        <v>2</v>
      </c>
      <c r="C201" s="16" t="s">
        <v>18</v>
      </c>
      <c r="D201" s="16" t="s">
        <v>26</v>
      </c>
      <c r="E201" s="16" t="s">
        <v>20</v>
      </c>
      <c r="F201" s="16" t="s">
        <v>21</v>
      </c>
      <c r="G201" s="16" t="s">
        <v>106</v>
      </c>
      <c r="H201" s="17" t="s">
        <v>201</v>
      </c>
      <c r="I201" s="18" t="s">
        <v>108</v>
      </c>
      <c r="J201" s="19">
        <v>20160101</v>
      </c>
      <c r="K201" s="19" t="s">
        <v>25</v>
      </c>
    </row>
    <row r="202" spans="2:11" s="21" customFormat="1" ht="21" customHeight="1" x14ac:dyDescent="0.3">
      <c r="B202" s="16">
        <v>4</v>
      </c>
      <c r="C202" s="16" t="s">
        <v>18</v>
      </c>
      <c r="D202" s="16" t="s">
        <v>19</v>
      </c>
      <c r="E202" s="16" t="s">
        <v>20</v>
      </c>
      <c r="F202" s="16" t="s">
        <v>21</v>
      </c>
      <c r="G202" s="16" t="s">
        <v>106</v>
      </c>
      <c r="H202" s="17" t="s">
        <v>202</v>
      </c>
      <c r="I202" s="18" t="s">
        <v>108</v>
      </c>
      <c r="J202" s="26">
        <v>20160101</v>
      </c>
      <c r="K202" s="19" t="s">
        <v>25</v>
      </c>
    </row>
    <row r="203" spans="2:11" s="21" customFormat="1" ht="21" customHeight="1" x14ac:dyDescent="0.3">
      <c r="B203" s="16">
        <v>2</v>
      </c>
      <c r="C203" s="16" t="s">
        <v>18</v>
      </c>
      <c r="D203" s="16" t="s">
        <v>19</v>
      </c>
      <c r="E203" s="16" t="s">
        <v>20</v>
      </c>
      <c r="F203" s="16" t="s">
        <v>21</v>
      </c>
      <c r="G203" s="16" t="s">
        <v>106</v>
      </c>
      <c r="H203" s="17" t="s">
        <v>203</v>
      </c>
      <c r="I203" s="18" t="s">
        <v>108</v>
      </c>
      <c r="J203" s="26">
        <v>20160101</v>
      </c>
      <c r="K203" s="19" t="s">
        <v>25</v>
      </c>
    </row>
    <row r="204" spans="2:11" s="21" customFormat="1" ht="21" customHeight="1" x14ac:dyDescent="0.3">
      <c r="B204" s="16">
        <v>1</v>
      </c>
      <c r="C204" s="16" t="s">
        <v>58</v>
      </c>
      <c r="D204" s="16" t="s">
        <v>59</v>
      </c>
      <c r="E204" s="16" t="s">
        <v>20</v>
      </c>
      <c r="F204" s="16" t="s">
        <v>67</v>
      </c>
      <c r="G204" s="16" t="s">
        <v>204</v>
      </c>
      <c r="H204" s="17" t="s">
        <v>205</v>
      </c>
      <c r="I204" s="18" t="s">
        <v>59</v>
      </c>
      <c r="J204" s="19">
        <v>20160101</v>
      </c>
      <c r="K204" s="19" t="s">
        <v>25</v>
      </c>
    </row>
    <row r="205" spans="2:11" s="21" customFormat="1" ht="21" customHeight="1" x14ac:dyDescent="0.3">
      <c r="B205" s="16">
        <v>1</v>
      </c>
      <c r="C205" s="16" t="s">
        <v>58</v>
      </c>
      <c r="D205" s="16" t="s">
        <v>59</v>
      </c>
      <c r="E205" s="16" t="s">
        <v>20</v>
      </c>
      <c r="F205" s="16" t="s">
        <v>67</v>
      </c>
      <c r="G205" s="16" t="s">
        <v>206</v>
      </c>
      <c r="H205" s="17" t="s">
        <v>207</v>
      </c>
      <c r="I205" s="18" t="s">
        <v>59</v>
      </c>
      <c r="J205" s="19">
        <v>20160101</v>
      </c>
      <c r="K205" s="19" t="s">
        <v>25</v>
      </c>
    </row>
    <row r="206" spans="2:11" s="21" customFormat="1" ht="21" customHeight="1" x14ac:dyDescent="0.3">
      <c r="B206" s="16">
        <v>1</v>
      </c>
      <c r="C206" s="16" t="s">
        <v>58</v>
      </c>
      <c r="D206" s="16" t="s">
        <v>59</v>
      </c>
      <c r="E206" s="16" t="s">
        <v>20</v>
      </c>
      <c r="F206" s="16" t="s">
        <v>60</v>
      </c>
      <c r="G206" s="16" t="s">
        <v>208</v>
      </c>
      <c r="H206" s="17" t="s">
        <v>209</v>
      </c>
      <c r="I206" s="18" t="s">
        <v>59</v>
      </c>
      <c r="J206" s="19">
        <v>20160101</v>
      </c>
      <c r="K206" s="19" t="s">
        <v>25</v>
      </c>
    </row>
    <row r="207" spans="2:11" ht="15" customHeight="1" x14ac:dyDescent="0.25"/>
    <row r="208" spans="2:11" ht="15" customHeight="1" x14ac:dyDescent="0.25"/>
    <row r="209" spans="2:11" ht="15" customHeight="1" x14ac:dyDescent="0.25"/>
    <row r="210" spans="2:11" ht="88.5" customHeight="1" x14ac:dyDescent="0.25"/>
    <row r="211" spans="2:11" s="5" customFormat="1" ht="21" x14ac:dyDescent="0.35">
      <c r="B211" s="2" t="s">
        <v>0</v>
      </c>
      <c r="C211" s="3"/>
      <c r="D211" s="3"/>
      <c r="E211" s="3"/>
      <c r="F211" s="3"/>
      <c r="G211" s="3"/>
      <c r="H211" s="3"/>
      <c r="I211" s="4" t="s">
        <v>1</v>
      </c>
      <c r="J211" s="46" t="s">
        <v>2</v>
      </c>
      <c r="K211" s="47"/>
    </row>
    <row r="212" spans="2:11" s="5" customFormat="1" ht="21" x14ac:dyDescent="0.35">
      <c r="B212" s="6" t="s">
        <v>3</v>
      </c>
      <c r="C212" s="7"/>
      <c r="D212" s="7"/>
      <c r="E212" s="7"/>
      <c r="F212" s="7"/>
      <c r="G212" s="7"/>
      <c r="H212" s="7"/>
      <c r="I212" s="8" t="s">
        <v>4</v>
      </c>
      <c r="J212" s="9" t="str">
        <f>$J$7</f>
        <v>3er. Trimestre 2019</v>
      </c>
      <c r="K212" s="9"/>
    </row>
    <row r="213" spans="2:11" s="5" customFormat="1" ht="21" x14ac:dyDescent="0.35">
      <c r="B213" s="10"/>
      <c r="C213" s="11"/>
      <c r="D213" s="11"/>
      <c r="E213" s="11"/>
      <c r="F213" s="11"/>
      <c r="G213" s="11"/>
      <c r="H213" s="11"/>
      <c r="I213" s="12"/>
      <c r="J213" s="11"/>
      <c r="K213" s="13" t="s">
        <v>210</v>
      </c>
    </row>
    <row r="214" spans="2:11" ht="13.9" customHeight="1" x14ac:dyDescent="0.25"/>
    <row r="215" spans="2:11" s="5" customFormat="1" ht="94.5" customHeight="1" x14ac:dyDescent="0.35">
      <c r="B215" s="14" t="s">
        <v>6</v>
      </c>
      <c r="C215" s="14" t="s">
        <v>7</v>
      </c>
      <c r="D215" s="14" t="s">
        <v>8</v>
      </c>
      <c r="E215" s="14" t="s">
        <v>9</v>
      </c>
      <c r="F215" s="14" t="s">
        <v>10</v>
      </c>
      <c r="G215" s="14" t="s">
        <v>11</v>
      </c>
      <c r="H215" s="14" t="s">
        <v>12</v>
      </c>
      <c r="I215" s="14" t="s">
        <v>13</v>
      </c>
      <c r="J215" s="14" t="s">
        <v>14</v>
      </c>
      <c r="K215" s="14" t="s">
        <v>15</v>
      </c>
    </row>
    <row r="216" spans="2:11" s="21" customFormat="1" ht="21" customHeight="1" x14ac:dyDescent="0.3">
      <c r="B216" s="16">
        <v>2</v>
      </c>
      <c r="C216" s="16" t="s">
        <v>58</v>
      </c>
      <c r="D216" s="16" t="s">
        <v>59</v>
      </c>
      <c r="E216" s="16" t="s">
        <v>20</v>
      </c>
      <c r="F216" s="16" t="s">
        <v>60</v>
      </c>
      <c r="G216" s="16" t="s">
        <v>208</v>
      </c>
      <c r="H216" s="17" t="s">
        <v>211</v>
      </c>
      <c r="I216" s="18" t="s">
        <v>59</v>
      </c>
      <c r="J216" s="19">
        <v>20160101</v>
      </c>
      <c r="K216" s="19" t="s">
        <v>25</v>
      </c>
    </row>
    <row r="217" spans="2:11" s="21" customFormat="1" ht="21" customHeight="1" x14ac:dyDescent="0.3">
      <c r="B217" s="16">
        <v>1</v>
      </c>
      <c r="C217" s="16" t="s">
        <v>18</v>
      </c>
      <c r="D217" s="16" t="s">
        <v>19</v>
      </c>
      <c r="E217" s="16" t="s">
        <v>20</v>
      </c>
      <c r="F217" s="16" t="s">
        <v>21</v>
      </c>
      <c r="G217" s="16" t="s">
        <v>212</v>
      </c>
      <c r="H217" s="17" t="s">
        <v>213</v>
      </c>
      <c r="I217" s="18">
        <v>17101</v>
      </c>
      <c r="J217" s="19">
        <v>20160101</v>
      </c>
      <c r="K217" s="19" t="s">
        <v>25</v>
      </c>
    </row>
    <row r="218" spans="2:11" s="21" customFormat="1" ht="21" customHeight="1" x14ac:dyDescent="0.3">
      <c r="B218" s="16">
        <v>1</v>
      </c>
      <c r="C218" s="16" t="s">
        <v>18</v>
      </c>
      <c r="D218" s="16" t="s">
        <v>19</v>
      </c>
      <c r="E218" s="16" t="s">
        <v>20</v>
      </c>
      <c r="F218" s="16" t="s">
        <v>21</v>
      </c>
      <c r="G218" s="16" t="s">
        <v>214</v>
      </c>
      <c r="H218" s="17" t="s">
        <v>215</v>
      </c>
      <c r="I218" s="18">
        <v>17101</v>
      </c>
      <c r="J218" s="19">
        <v>20160101</v>
      </c>
      <c r="K218" s="19" t="s">
        <v>25</v>
      </c>
    </row>
    <row r="219" spans="2:11" s="21" customFormat="1" ht="21" customHeight="1" x14ac:dyDescent="0.3">
      <c r="B219" s="16">
        <v>2</v>
      </c>
      <c r="C219" s="16" t="s">
        <v>18</v>
      </c>
      <c r="D219" s="16" t="s">
        <v>26</v>
      </c>
      <c r="E219" s="16" t="s">
        <v>20</v>
      </c>
      <c r="F219" s="16" t="s">
        <v>21</v>
      </c>
      <c r="G219" s="16" t="s">
        <v>214</v>
      </c>
      <c r="H219" s="17" t="s">
        <v>216</v>
      </c>
      <c r="I219" s="18">
        <v>17101</v>
      </c>
      <c r="J219" s="19">
        <v>20160101</v>
      </c>
      <c r="K219" s="19" t="s">
        <v>25</v>
      </c>
    </row>
    <row r="220" spans="2:11" s="21" customFormat="1" ht="21" customHeight="1" x14ac:dyDescent="0.3">
      <c r="B220" s="16">
        <v>2</v>
      </c>
      <c r="C220" s="16" t="s">
        <v>18</v>
      </c>
      <c r="D220" s="16" t="s">
        <v>19</v>
      </c>
      <c r="E220" s="16" t="s">
        <v>20</v>
      </c>
      <c r="F220" s="16" t="s">
        <v>21</v>
      </c>
      <c r="G220" s="16" t="s">
        <v>214</v>
      </c>
      <c r="H220" s="17" t="s">
        <v>217</v>
      </c>
      <c r="I220" s="18">
        <v>17101</v>
      </c>
      <c r="J220" s="19">
        <v>20160101</v>
      </c>
      <c r="K220" s="19" t="s">
        <v>25</v>
      </c>
    </row>
    <row r="221" spans="2:11" s="21" customFormat="1" ht="21" customHeight="1" x14ac:dyDescent="0.3">
      <c r="B221" s="16" t="s">
        <v>27</v>
      </c>
      <c r="C221" s="16" t="s">
        <v>58</v>
      </c>
      <c r="D221" s="16" t="s">
        <v>19</v>
      </c>
      <c r="E221" s="16" t="s">
        <v>20</v>
      </c>
      <c r="F221" s="16" t="s">
        <v>67</v>
      </c>
      <c r="G221" s="16" t="s">
        <v>172</v>
      </c>
      <c r="H221" s="17" t="s">
        <v>218</v>
      </c>
      <c r="I221" s="18" t="s">
        <v>59</v>
      </c>
      <c r="J221" s="19" t="s">
        <v>219</v>
      </c>
      <c r="K221" s="19" t="s">
        <v>25</v>
      </c>
    </row>
    <row r="222" spans="2:11" s="21" customFormat="1" ht="21" customHeight="1" x14ac:dyDescent="0.3">
      <c r="B222" s="16">
        <v>2</v>
      </c>
      <c r="C222" s="16" t="s">
        <v>58</v>
      </c>
      <c r="D222" s="16" t="s">
        <v>26</v>
      </c>
      <c r="E222" s="16" t="s">
        <v>20</v>
      </c>
      <c r="F222" s="16" t="s">
        <v>67</v>
      </c>
      <c r="G222" s="16" t="s">
        <v>172</v>
      </c>
      <c r="H222" s="17" t="s">
        <v>218</v>
      </c>
      <c r="I222" s="18" t="s">
        <v>59</v>
      </c>
      <c r="J222" s="19" t="s">
        <v>219</v>
      </c>
      <c r="K222" s="19" t="s">
        <v>25</v>
      </c>
    </row>
    <row r="223" spans="2:11" s="32" customFormat="1" ht="9" customHeight="1" x14ac:dyDescent="0.3">
      <c r="B223" s="27"/>
      <c r="C223" s="27"/>
      <c r="D223" s="27"/>
      <c r="E223" s="27"/>
      <c r="F223" s="27"/>
      <c r="G223" s="27"/>
      <c r="H223" s="28"/>
      <c r="I223" s="29"/>
      <c r="J223" s="30"/>
      <c r="K223" s="31"/>
    </row>
    <row r="224" spans="2:11" s="21" customFormat="1" ht="46.5" customHeight="1" x14ac:dyDescent="0.3">
      <c r="B224" s="33"/>
      <c r="C224" s="34"/>
      <c r="D224" s="34"/>
      <c r="E224" s="34"/>
      <c r="F224" s="34"/>
      <c r="G224" s="34"/>
      <c r="H224" s="35"/>
      <c r="I224" s="36"/>
      <c r="J224" s="37"/>
      <c r="K224" s="38"/>
    </row>
    <row r="225" spans="2:11" ht="23.1" customHeight="1" x14ac:dyDescent="0.25">
      <c r="B225" s="39" t="s">
        <v>220</v>
      </c>
      <c r="C225" s="40"/>
      <c r="D225" s="40"/>
      <c r="E225" s="40"/>
      <c r="F225" s="41"/>
      <c r="G225" s="42"/>
      <c r="H225" s="40"/>
      <c r="I225" s="43"/>
      <c r="J225" s="40"/>
      <c r="K225" s="40"/>
    </row>
    <row r="226" spans="2:11" x14ac:dyDescent="0.25">
      <c r="B226" s="44"/>
      <c r="C226" s="44"/>
      <c r="D226" s="44"/>
      <c r="E226" s="44"/>
      <c r="F226" s="44"/>
      <c r="G226" s="44"/>
      <c r="H226" s="44"/>
      <c r="I226" s="45"/>
      <c r="J226" s="44"/>
      <c r="K226" s="44"/>
    </row>
  </sheetData>
  <mergeCells count="7">
    <mergeCell ref="J211:K211"/>
    <mergeCell ref="J6:K6"/>
    <mergeCell ref="J43:K43"/>
    <mergeCell ref="J77:K77"/>
    <mergeCell ref="J114:K114"/>
    <mergeCell ref="J146:K146"/>
    <mergeCell ref="J178:K178"/>
  </mergeCells>
  <dataValidations count="1">
    <dataValidation allowBlank="1" showInputMessage="1" showErrorMessage="1" sqref="B7 B115 B44 B78 B147 B179 B212"/>
  </dataValidations>
  <pageMargins left="0.51181102362204722" right="0.51181102362204722" top="0.55118110236220474" bottom="0.55118110236220474" header="0.31496062992125984" footer="0.31496062992125984"/>
  <pageSetup paperSize="5" scale="68" fitToHeight="0" orientation="landscape" r:id="rId1"/>
  <headerFooter>
    <oddFooter xml:space="preserve">&amp;C&amp;P/&amp;N
</oddFooter>
  </headerFooter>
  <rowBreaks count="1" manualBreakCount="1">
    <brk id="37" max="10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3</vt:lpstr>
      <vt:lpstr>'II D) 7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cp:lastPrinted>2019-10-14T22:21:59Z</cp:lastPrinted>
  <dcterms:created xsi:type="dcterms:W3CDTF">2019-10-14T20:48:12Z</dcterms:created>
  <dcterms:modified xsi:type="dcterms:W3CDTF">2019-10-14T22:22:40Z</dcterms:modified>
</cp:coreProperties>
</file>