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AC 2020 KAREN\4TO TRIMESTRE\CONAC ESTATAL\CONAC VERSIÓN ESTATAL\CONAC EXCEL\"/>
    </mc:Choice>
  </mc:AlternateContent>
  <xr:revisionPtr revIDLastSave="0" documentId="13_ncr:1_{C4BD034A-446E-4FD5-AD46-53C2B905B4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I B) Y 1" sheetId="1" r:id="rId1"/>
  </sheets>
  <definedNames>
    <definedName name="_xlnm._FilterDatabase" localSheetId="0" hidden="1">'II B) Y 1'!$E$14:$S$14</definedName>
    <definedName name="_xlnm.Print_Area" localSheetId="0">'II B) Y 1'!$A$1:$X$273</definedName>
  </definedNames>
  <calcPr calcId="181029"/>
</workbook>
</file>

<file path=xl/calcChain.xml><?xml version="1.0" encoding="utf-8"?>
<calcChain xmlns="http://schemas.openxmlformats.org/spreadsheetml/2006/main">
  <c r="W221" i="1" l="1"/>
  <c r="W151" i="1"/>
  <c r="W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3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3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3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85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85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85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85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8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85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85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85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85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85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85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85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85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85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85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54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4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54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54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54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6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6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6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6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6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6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6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6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6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6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6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6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6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6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6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24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4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24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24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24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26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26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26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26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26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26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26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26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26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26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26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26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26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26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26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<sst xmlns="http://schemas.openxmlformats.org/spreadsheetml/2006/main" count="1207" uniqueCount="670">
  <si>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</si>
  <si>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</si>
  <si>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</si>
  <si>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</si>
  <si>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</si>
  <si>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</si>
  <si>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</si>
  <si>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</si>
  <si>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</si>
  <si>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</si>
  <si>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</si>
  <si>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</si>
  <si>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</si>
  <si>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</si>
  <si>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</si>
  <si>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</si>
  <si>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</si>
  <si>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</si>
  <si>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</si>
  <si>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</si>
  <si>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</si>
  <si>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</si>
  <si>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</si>
  <si>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</si>
  <si>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</si>
  <si>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</si>
  <si>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</si>
  <si>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</si>
  <si>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</si>
  <si>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</si>
  <si>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</si>
  <si>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</si>
  <si>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</si>
  <si>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</si>
  <si>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</si>
  <si>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P</t>
  </si>
  <si>
    <t>HERMINIA GARCIA JAEN</t>
  </si>
  <si>
    <t>ARTURO SANCHEZ NOLASCO</t>
  </si>
  <si>
    <t>BAHI580815MHGXRS03</t>
  </si>
  <si>
    <t>MARIA ISABEL BAÑOS HUERTA</t>
  </si>
  <si>
    <t>MA. MAGDALENA OSTRIA GUERRERO</t>
  </si>
  <si>
    <t>ROSA CAMPOS MENESES</t>
  </si>
  <si>
    <t>MEGL590704MHGNRR03</t>
  </si>
  <si>
    <t>MARIA DE LOURDES MENDOZA GARNICA</t>
  </si>
  <si>
    <t>ROBERTO ORDOÑEZ HERNANDEZ</t>
  </si>
  <si>
    <t>AELM620503MHGNCR06</t>
  </si>
  <si>
    <t>MARICRUZ MAGDALENA ANGELES LECHUGA</t>
  </si>
  <si>
    <t>MARIBEL SANCHEZ SAMPERIO</t>
  </si>
  <si>
    <t>PATRICIO RODRIGUEZ GONZALEZ</t>
  </si>
  <si>
    <t>VEGD640409HHGGRM05</t>
  </si>
  <si>
    <t>DEMETRIO VEGA GARCIA</t>
  </si>
  <si>
    <t>MUMM630815MHGNNR07</t>
  </si>
  <si>
    <t>MARIA MUNGUIA MONZALVO</t>
  </si>
  <si>
    <t>NATALIA BASILIO CRUZ</t>
  </si>
  <si>
    <t>PLACIDA YOLANDA ORTIZ SUAREZ</t>
  </si>
  <si>
    <t>BRIGIDA VERGARA MONTER</t>
  </si>
  <si>
    <t>SASS690329MHGNMN01</t>
  </si>
  <si>
    <t>SONIA SANCHEZ SAMPERIO</t>
  </si>
  <si>
    <t>HEHL660206MHGRRS01</t>
  </si>
  <si>
    <t>MARIA LUISA HERNANDEZ HERNANDEZ</t>
  </si>
  <si>
    <t>AAAN680805MHGLRV00</t>
  </si>
  <si>
    <t>NIEVES ALARCON ARENAS</t>
  </si>
  <si>
    <t>EIBI681105MHGNDS05</t>
  </si>
  <si>
    <t>MARIA ISABEL ENCISO BADILLO</t>
  </si>
  <si>
    <t>GLORIA FELIPE MARTINEZ</t>
  </si>
  <si>
    <t>HEHR611024HHGRRF01</t>
  </si>
  <si>
    <t>RAFAEL HERNANDEZ HERNANDEZ</t>
  </si>
  <si>
    <t>BACL700518MHGNRR08</t>
  </si>
  <si>
    <t>LAURA BANDA CRUZ</t>
  </si>
  <si>
    <t>OAVJ670624MHGMGN02</t>
  </si>
  <si>
    <t>JUANA OMAÑA VIGUERAS</t>
  </si>
  <si>
    <t>DUEG681208MHGZSR00</t>
  </si>
  <si>
    <t>GRACIELA DZUL ESCAMILLA</t>
  </si>
  <si>
    <t>EISL660211MHGSLR06</t>
  </si>
  <si>
    <t>MARIA DE LOURDES ESPINO SALINAS</t>
  </si>
  <si>
    <t>SOHT730222MHGTRN10</t>
  </si>
  <si>
    <t>MARIA TANYA SOTO HERNANDEZ</t>
  </si>
  <si>
    <t>AEMR670207HHGRRC01</t>
  </si>
  <si>
    <t>RICARDO ARREGOYTE MARTINEZ</t>
  </si>
  <si>
    <t>CICJ671212HHGSRS09</t>
  </si>
  <si>
    <t>JESUS ISABEL CISNEROS CORTES</t>
  </si>
  <si>
    <t>MIGUEL ANGEL BORBOLLA HERAS</t>
  </si>
  <si>
    <t>JOSE LUIS CASTRO GODINEZ</t>
  </si>
  <si>
    <t>AIDA PACHECO NARANJO</t>
  </si>
  <si>
    <t>LETICIA ISLAS GARCIA</t>
  </si>
  <si>
    <t>MIGUEL NESTOR CARPIO MEJIA</t>
  </si>
  <si>
    <t>MARIA ANGELICA MENDOZA LOPEZ</t>
  </si>
  <si>
    <t>MARIA MAGDALENA CASTELAN CAMPOS</t>
  </si>
  <si>
    <t>MARIA ANTONIA ALVARADO HERNANDEZ</t>
  </si>
  <si>
    <t>MARIA EVA OLIVARES VERA</t>
  </si>
  <si>
    <t>Hojas 2 de 4</t>
  </si>
  <si>
    <t>INOCENCIO MARTINEZ TERAN</t>
  </si>
  <si>
    <t>JOSE ORTIZ NERI</t>
  </si>
  <si>
    <t>FRANCISCA YAÑEZ PEREZ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</si>
  <si>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</si>
  <si>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</si>
  <si>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</si>
  <si>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</si>
  <si>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</si>
  <si>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</si>
  <si>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</si>
  <si>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</si>
  <si>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</si>
  <si>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</si>
  <si>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</si>
  <si>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</si>
  <si>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</si>
  <si>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</si>
  <si>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YESENIA IRAIS LEON MENESES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</si>
  <si>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</si>
  <si>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</si>
  <si>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</si>
  <si>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</si>
  <si>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</si>
  <si>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CASIMIRO GARCIA HIPOLITO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</si>
  <si>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</si>
  <si>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</si>
  <si>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</si>
  <si>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</si>
  <si>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</si>
  <si>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</si>
  <si>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</si>
  <si>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</si>
  <si>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</si>
  <si>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</si>
  <si>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</si>
  <si>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</si>
  <si>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</si>
  <si>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</si>
  <si>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</si>
  <si>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</si>
  <si>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</si>
  <si>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</si>
  <si>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</si>
  <si>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MA. LUISA MONTAÑO CARDOZA</t>
  </si>
  <si>
    <t>MARIBEL SAUCE RANGEL</t>
  </si>
  <si>
    <t>DIHJ6501013EA</t>
  </si>
  <si>
    <t>JUAN DIAZ HERNANDEZ</t>
  </si>
  <si>
    <t>LEANDRO CASTILLO MARIANO</t>
  </si>
  <si>
    <t>ALEJANDRO PEREZ QUINTANAR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</si>
  <si>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</si>
  <si>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</si>
  <si>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</si>
  <si>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</si>
  <si>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</si>
  <si>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</si>
  <si>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</si>
  <si>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</si>
  <si>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</si>
  <si>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</si>
  <si>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</si>
  <si>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</si>
  <si>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</si>
  <si>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</si>
  <si>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</si>
  <si>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</si>
  <si>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</si>
  <si>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</si>
  <si>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</si>
  <si>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</si>
  <si>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</si>
  <si>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</si>
  <si>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</si>
  <si>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</si>
  <si>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</si>
  <si>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</si>
  <si>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</si>
  <si>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</si>
  <si>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</si>
  <si>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</si>
  <si>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</si>
  <si>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</si>
  <si>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</si>
  <si>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</si>
  <si>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</si>
  <si>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</si>
  <si>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</si>
  <si>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</si>
  <si>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</si>
  <si>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</si>
  <si>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PATRICIA ZUÑIGA RAMIREZ</t>
  </si>
  <si>
    <t>MARIA DE LOURDES MENDOZA MENDEZ</t>
  </si>
  <si>
    <t>VICTOR ARTURO BAUTISTA RAMIREZ</t>
  </si>
  <si>
    <t>VICTOR ABEL LUNA SOTO</t>
  </si>
  <si>
    <t>KARINA MUNGUIA SORIA</t>
  </si>
  <si>
    <t>DULCE NELLY CALDERON FRAGOSO</t>
  </si>
  <si>
    <t>FELIPA PASTOR RAFAEL</t>
  </si>
  <si>
    <t>FEDERICO MONROY YEPEZ</t>
  </si>
  <si>
    <t>XAVIER VELAZQUEZ MONTAÑEZ</t>
  </si>
  <si>
    <t>GERARDO DANIEL LEDEZMA SANCHEZ</t>
  </si>
  <si>
    <t>DIANA FABIOLA LEON OROZCO</t>
  </si>
  <si>
    <t>Hojas 4 de 4</t>
  </si>
  <si>
    <t>KAREN IBARRA AGUILAR</t>
  </si>
  <si>
    <t>RICARDO ORTIZ GARCIA</t>
  </si>
  <si>
    <t>PAOLA MENDEZ RESENDIZ</t>
  </si>
  <si>
    <t>GEOVANY SANCHEZ PADILLA</t>
  </si>
  <si>
    <t>ROSA ISELA MARTINEZ GUTIERREZ</t>
  </si>
  <si>
    <t>ERICK LOZANO MORAN</t>
  </si>
  <si>
    <t>ARELY TOVAR GALVAN</t>
  </si>
  <si>
    <t>LUIS FERNANDEZ LOPEZ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</si>
  <si>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</si>
  <si>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</si>
  <si>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</si>
  <si>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</si>
  <si>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</si>
  <si>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</si>
  <si>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</si>
  <si>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</si>
  <si>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</si>
  <si>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</si>
  <si>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</si>
  <si>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</si>
  <si>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</si>
  <si>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SARITA MUÑOZ ROJO</t>
  </si>
  <si>
    <t>ALINNE BERNAL HERNANDEZ</t>
  </si>
  <si>
    <t>EDMUNDO MARTINEZ HERNANDEZ</t>
  </si>
  <si>
    <t>JOSE LUIS OLIVARES ANGELES</t>
  </si>
  <si>
    <t>ADRIAN MENDEZ CHAVEZ</t>
  </si>
  <si>
    <t>JOSUE RUBEN TOVAR HERNANDEZ</t>
  </si>
  <si>
    <t>URIEL PEREZ MARTINEZ</t>
  </si>
  <si>
    <t>ALEJANDRA ISLAS SANCHEZ</t>
  </si>
  <si>
    <t>MARTHA JANETT LOPEZ CENTENO</t>
  </si>
  <si>
    <t>ANA LILIA TELLEZ CORONA</t>
  </si>
  <si>
    <t>NELSON CARMONA CASTELAN</t>
  </si>
  <si>
    <t>No. Trimestre y año:</t>
  </si>
  <si>
    <t>Centro de Trabajo</t>
  </si>
  <si>
    <t>MARIA GEORGINA DORANTES LARA</t>
  </si>
  <si>
    <t>ELIZABETH ALEJANDRA ALVARADO CARDOSO</t>
  </si>
  <si>
    <t>DIANA ANILU RAMIREZ JARILLO</t>
  </si>
  <si>
    <t>MAXIMINO CALDERON LICONA</t>
  </si>
  <si>
    <t>ZURISADAI ALEJANDRA ALCALA TECUAPETLA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</si>
  <si>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</si>
  <si>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</si>
  <si>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</si>
  <si>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</si>
  <si>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</si>
  <si>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</si>
  <si>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</si>
  <si>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NIDIA PAMELA SEGURA ZERECERO</t>
  </si>
  <si>
    <t>SERGIO MANUEL GUTIERREZ LUGO</t>
  </si>
  <si>
    <t>ALEXIS ARMANDO PINEDA SILVA</t>
  </si>
  <si>
    <t>OISL590129MHGRRZ05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</si>
  <si>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</si>
  <si>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</si>
  <si>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</si>
  <si>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</si>
  <si>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</si>
  <si>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</si>
  <si>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</si>
  <si>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PEDRO VARGAS ESCALERA</t>
  </si>
  <si>
    <t>MIRNA YUDITH HERNANDEZ GRESS</t>
  </si>
  <si>
    <t>JULIO CESAR VEGA HERRERA</t>
  </si>
  <si>
    <t>FIDEL PEÑA AVILA</t>
  </si>
  <si>
    <t>JORGE BRUNO CANO MENESES</t>
  </si>
  <si>
    <t>DIANN PAOLA CERVANTES ZAMORANO</t>
  </si>
  <si>
    <t>SILVIONEL DEL ANGEL BADILLO</t>
  </si>
  <si>
    <t>ELIDA ARTEAGA CARREÑO</t>
  </si>
  <si>
    <t>DARIO ROSALES ORTEGA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</si>
  <si>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</si>
  <si>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</si>
  <si>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</si>
  <si>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</si>
  <si>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</si>
  <si>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</si>
  <si>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</si>
  <si>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</si>
  <si>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SEGC621101MHGRZR03</t>
  </si>
  <si>
    <t>CIRENIA SERRANO GUZMAN</t>
  </si>
  <si>
    <t>GOOF641122HHGMLL15</t>
  </si>
  <si>
    <t>FILEMON GOMEZ OLIVARES</t>
  </si>
  <si>
    <t>BAHI580815IX1</t>
  </si>
  <si>
    <t>OISL590129LU0</t>
  </si>
  <si>
    <t>MEGL5907042E7</t>
  </si>
  <si>
    <t>AELM6205032H1</t>
  </si>
  <si>
    <t>VEGD6404095M5</t>
  </si>
  <si>
    <t>MUMM630815293</t>
  </si>
  <si>
    <t>VEMB621008SXA</t>
  </si>
  <si>
    <t>SASS690329JW0</t>
  </si>
  <si>
    <t>HEHL660206GQ8</t>
  </si>
  <si>
    <t>AAAN6808053L9</t>
  </si>
  <si>
    <t>EIBI681105MLA</t>
  </si>
  <si>
    <t>HEHR611024JX2</t>
  </si>
  <si>
    <t>BACL700518BN0</t>
  </si>
  <si>
    <t>OAVJ670624J99</t>
  </si>
  <si>
    <t>DUEG681208GH5</t>
  </si>
  <si>
    <t>EISL660211JU8</t>
  </si>
  <si>
    <t>SOHT730222BG7</t>
  </si>
  <si>
    <t>AEMR670207KD0</t>
  </si>
  <si>
    <t>CICJ671212NR7</t>
  </si>
  <si>
    <t>BOHM661011UUA</t>
  </si>
  <si>
    <t>IAGL641010NKA</t>
  </si>
  <si>
    <t>AAHA6602282ZA</t>
  </si>
  <si>
    <t>OIVE690107PEA</t>
  </si>
  <si>
    <t>RAGJ730407L8A</t>
  </si>
  <si>
    <t>OEAL671226IJA</t>
  </si>
  <si>
    <t>AIGJ690418QWA</t>
  </si>
  <si>
    <t>CAML610115HAA</t>
  </si>
  <si>
    <t>METR690306CG9</t>
  </si>
  <si>
    <t>LUOG760526JQ9</t>
  </si>
  <si>
    <t>PEQA770226IX9</t>
  </si>
  <si>
    <t>GARG701023C6A</t>
  </si>
  <si>
    <t>RACM810905FWA</t>
  </si>
  <si>
    <t>REVL8108111QA</t>
  </si>
  <si>
    <t>SULS760117BMA</t>
  </si>
  <si>
    <t>MEBP660315F5A</t>
  </si>
  <si>
    <t>GACE68061121A</t>
  </si>
  <si>
    <t>EEHM661008S3A</t>
  </si>
  <si>
    <t>JUBB81101476A</t>
  </si>
  <si>
    <t>VAZM741213B8A</t>
  </si>
  <si>
    <t>MEML72121422A</t>
  </si>
  <si>
    <t>YATR730526RR9</t>
  </si>
  <si>
    <t>AISE590817DT9</t>
  </si>
  <si>
    <t>GAJH590425371</t>
  </si>
  <si>
    <t>GAJH590425MHGRNR00</t>
  </si>
  <si>
    <t>SANA620411P62</t>
  </si>
  <si>
    <t>SANA620411HVZNLR08</t>
  </si>
  <si>
    <t>ROOD571219IC1</t>
  </si>
  <si>
    <t>ROOD571219HHGSRR08</t>
  </si>
  <si>
    <t>OIGM590722JZ0</t>
  </si>
  <si>
    <t>OIGM590722MHGSRG00</t>
  </si>
  <si>
    <t>CAMR5409301X8</t>
  </si>
  <si>
    <t>CAMR540930MHGMNS01</t>
  </si>
  <si>
    <t>OOHR620607E16</t>
  </si>
  <si>
    <t>OOHR620607HHGRRB08</t>
  </si>
  <si>
    <t>SASM620813RV1</t>
  </si>
  <si>
    <t>SASM620813MHGNMR01</t>
  </si>
  <si>
    <t>ROGP6108186D7</t>
  </si>
  <si>
    <t>ROGP610818HPLDNT07</t>
  </si>
  <si>
    <t>BACN631201663</t>
  </si>
  <si>
    <t>BACN631201MHGSRT01</t>
  </si>
  <si>
    <t>OISP6610054K8</t>
  </si>
  <si>
    <t>OISP661005MHGRRL05</t>
  </si>
  <si>
    <t>VEMB621008MHGRNR08</t>
  </si>
  <si>
    <t>FEMG640422CI3</t>
  </si>
  <si>
    <t>FEMG640422MHGLRL01</t>
  </si>
  <si>
    <t>BOHM661011HHGRRG01</t>
  </si>
  <si>
    <t>CAGL6001114T0</t>
  </si>
  <si>
    <t>CAGL600111HHGSDS04</t>
  </si>
  <si>
    <t>PANA570408CI5</t>
  </si>
  <si>
    <t>PANA570408MHGCRD05</t>
  </si>
  <si>
    <t>IAGL641010MHGSRT09</t>
  </si>
  <si>
    <t>CAMM710226BQ4</t>
  </si>
  <si>
    <t>CAMM710226HHGRJG00</t>
  </si>
  <si>
    <t>MELA720529GC0</t>
  </si>
  <si>
    <t>MELA720529MHGNPN01</t>
  </si>
  <si>
    <t>CACM670923IR0</t>
  </si>
  <si>
    <t>CACM670923MHGSMG09</t>
  </si>
  <si>
    <t>AAHA660228MHGLRN05</t>
  </si>
  <si>
    <t>OIVE690107MHGLRV03</t>
  </si>
  <si>
    <t>CALM5306081M2</t>
  </si>
  <si>
    <t>CALM530608HHGLCX05</t>
  </si>
  <si>
    <t>AEMM640425HC4</t>
  </si>
  <si>
    <t>AEML640425MTSRCR08</t>
  </si>
  <si>
    <t>MATI550201IN5</t>
  </si>
  <si>
    <t>MATI550201HHGRRN06</t>
  </si>
  <si>
    <t>OINJ6709186M7</t>
  </si>
  <si>
    <t>OINJ670918HVZRRS00</t>
  </si>
  <si>
    <t>DOLG650618HE5</t>
  </si>
  <si>
    <t>DOLG650618MHGRRR01</t>
  </si>
  <si>
    <t>YAPF751203SE5</t>
  </si>
  <si>
    <t>YAPF751203MHGXRR08</t>
  </si>
  <si>
    <t>FEBL6906214Y5</t>
  </si>
  <si>
    <t>FEBL690621HHGRRS05</t>
  </si>
  <si>
    <t>REMA640925KW7</t>
  </si>
  <si>
    <t>REMA640925MHGSRN09</t>
  </si>
  <si>
    <t>OIRT560519V50</t>
  </si>
  <si>
    <t>OIRT560519MHGLYR10</t>
  </si>
  <si>
    <t>RAGJ730407HHGMRR04</t>
  </si>
  <si>
    <t>OIJR720508TK8</t>
  </si>
  <si>
    <t>OIJR720508MHGVNS09</t>
  </si>
  <si>
    <t>HEBH731230E55</t>
  </si>
  <si>
    <t>HEBH731230HHGRNN02</t>
  </si>
  <si>
    <t>VIHC6707068A7</t>
  </si>
  <si>
    <t>VIHC670706HVZCRR08</t>
  </si>
  <si>
    <t>SAMM7205253W4</t>
  </si>
  <si>
    <t>SAMM720525MHGNRG06</t>
  </si>
  <si>
    <t>CUSM660510QG3</t>
  </si>
  <si>
    <t>CUSL660510MHGRLZ08</t>
  </si>
  <si>
    <t>OOLS670914AB3</t>
  </si>
  <si>
    <t>OOLS670914MHGRPL06</t>
  </si>
  <si>
    <t>VIAL680526N82</t>
  </si>
  <si>
    <t>VIAL680526MHGVNL00</t>
  </si>
  <si>
    <t>METR690306MHGNLS01</t>
  </si>
  <si>
    <t>MOME650701D16</t>
  </si>
  <si>
    <t>MOME650701HHGNRN05</t>
  </si>
  <si>
    <t>OEAL671226HHGRNS04</t>
  </si>
  <si>
    <t>LEMY740922CD3</t>
  </si>
  <si>
    <t>LEMY740922MHGNNS05</t>
  </si>
  <si>
    <t>HEGM700114323</t>
  </si>
  <si>
    <t>HEGM700114MHGRNC06</t>
  </si>
  <si>
    <t>TELE741216DM0</t>
  </si>
  <si>
    <t>TELE741216MHGLPG00</t>
  </si>
  <si>
    <t>HEHH650325KS6</t>
  </si>
  <si>
    <t>HEHH650325HHGRRM03</t>
  </si>
  <si>
    <t>LUOG760526MHGNRL09</t>
  </si>
  <si>
    <t>AIGJ690418HHGVRS06</t>
  </si>
  <si>
    <t>MEVF741203F65</t>
  </si>
  <si>
    <t>MEVF741203HHGNRR06</t>
  </si>
  <si>
    <t>GAHC650304JS2</t>
  </si>
  <si>
    <t>GAHC650304HSPRPS06</t>
  </si>
  <si>
    <t>LIGH630111NN2</t>
  </si>
  <si>
    <t>LIGH630111MVZHRR05</t>
  </si>
  <si>
    <t>MOGG771030LS4</t>
  </si>
  <si>
    <t>MOGG771030HHGRRR05</t>
  </si>
  <si>
    <t>MARI750103V78</t>
  </si>
  <si>
    <t>MARI750103MHGRMV00</t>
  </si>
  <si>
    <t>CECG780929JR1</t>
  </si>
  <si>
    <t>CECG780929MHGRRB06</t>
  </si>
  <si>
    <t>SEAA700616PC5</t>
  </si>
  <si>
    <t>SEAA700616HDFRCL04</t>
  </si>
  <si>
    <t>AUHL7105166Z3</t>
  </si>
  <si>
    <t>AUHL710516MHGSRS01</t>
  </si>
  <si>
    <t>CAPC7011282D4</t>
  </si>
  <si>
    <t>CAPC701128MHGHXL00</t>
  </si>
  <si>
    <t>ROME6105017R2</t>
  </si>
  <si>
    <t>ROME610501MSPDRL03</t>
  </si>
  <si>
    <t>ROHO7903291X4</t>
  </si>
  <si>
    <t>ROHO790329HHGSRS00</t>
  </si>
  <si>
    <t>GEBJ7104124Y3</t>
  </si>
  <si>
    <t>GEBJ710412MTLRTL05</t>
  </si>
  <si>
    <t>GAEM6411141Z5</t>
  </si>
  <si>
    <t>GAEM641114HHGRSR02</t>
  </si>
  <si>
    <t>OIHJ670804C21</t>
  </si>
  <si>
    <t>OIHJ670804HHGNRN01</t>
  </si>
  <si>
    <t>VICM670615ND4</t>
  </si>
  <si>
    <t>VICM670615HHGTSD04</t>
  </si>
  <si>
    <t>AUMI770222GJ7</t>
  </si>
  <si>
    <t>AUMI770222MHGCRR05</t>
  </si>
  <si>
    <t>VAHR5712228T7</t>
  </si>
  <si>
    <t>VAHR571222MHGRRF01</t>
  </si>
  <si>
    <t>MOBA711215JT6</t>
  </si>
  <si>
    <t>MOBA711215MHGNVN00</t>
  </si>
  <si>
    <t>COCR720611KR3</t>
  </si>
  <si>
    <t>COCR720611MHGRRS08</t>
  </si>
  <si>
    <t>MAHE6806251B4</t>
  </si>
  <si>
    <t>MAHE680625MSPRRV00</t>
  </si>
  <si>
    <t>MOPL7805306L6</t>
  </si>
  <si>
    <t>MOPL780530HHGLRS06</t>
  </si>
  <si>
    <t>MEYB660414J10</t>
  </si>
  <si>
    <t>MEYB660414MVZNXR08</t>
  </si>
  <si>
    <t>TELG700617H36</t>
  </si>
  <si>
    <t>TELG700617HHGLPR05</t>
  </si>
  <si>
    <t>MEEM620224LX0</t>
  </si>
  <si>
    <t>MEEM620224MHGNSR08</t>
  </si>
  <si>
    <t>MOCL630516H57</t>
  </si>
  <si>
    <t>MOCL630516MHGNRS05</t>
  </si>
  <si>
    <t>SARM681219HB0</t>
  </si>
  <si>
    <t>SARM681219MPLCNR07</t>
  </si>
  <si>
    <t>DIHJ650101HHGZRN02</t>
  </si>
  <si>
    <t>CAML610115HHGSRN07</t>
  </si>
  <si>
    <t>PEQA770226HHGRNL01</t>
  </si>
  <si>
    <t>HERF771027IF5</t>
  </si>
  <si>
    <t>HERF771027MHGRDL03</t>
  </si>
  <si>
    <t>HERC761105791</t>
  </si>
  <si>
    <t>HERC761105MHGRMR01</t>
  </si>
  <si>
    <t>MAMM740710H81</t>
  </si>
  <si>
    <t>MAMM740710MHGRRR08</t>
  </si>
  <si>
    <t>HEHO7608065P2</t>
  </si>
  <si>
    <t>HEHO760806MHGRRL05</t>
  </si>
  <si>
    <t>MOPA730906RA2</t>
  </si>
  <si>
    <t>MOPA730906MHGLXR07</t>
  </si>
  <si>
    <t>ZARR680106376</t>
  </si>
  <si>
    <t>ZARR680106MHGMDY03</t>
  </si>
  <si>
    <t>HEBR770607RZ4</t>
  </si>
  <si>
    <t>HEBR770607HHGRTB08</t>
  </si>
  <si>
    <t>HEAD5712209X4</t>
  </si>
  <si>
    <t>HEAD571220HHGRMM01</t>
  </si>
  <si>
    <t>DOMINGO HERNANDEZ AMADOR</t>
  </si>
  <si>
    <t>YATR730526MHGXRS04</t>
  </si>
  <si>
    <t>GARG701023MDFRYB07</t>
  </si>
  <si>
    <t>AIGJ7305225N5</t>
  </si>
  <si>
    <t>AIGJ730522HHGVRN01</t>
  </si>
  <si>
    <t>GURP670505GF0</t>
  </si>
  <si>
    <t>GURP670505HHGTVX01</t>
  </si>
  <si>
    <t>LUOY731125N72</t>
  </si>
  <si>
    <t>LUOY731125MHGGRD11</t>
  </si>
  <si>
    <t>MAPA7302179H5</t>
  </si>
  <si>
    <t>MAPA730217HHGCRL00</t>
  </si>
  <si>
    <t>PEVJ7711082F6</t>
  </si>
  <si>
    <t>PEVJ771108HHGRGS01</t>
  </si>
  <si>
    <t>ZEBC6801077T1</t>
  </si>
  <si>
    <t>ZEBC680107MHGNNR04</t>
  </si>
  <si>
    <t>VEMT790718VB5</t>
  </si>
  <si>
    <t>VEMT790718MHGGNR03</t>
  </si>
  <si>
    <t>OEER6710146M6</t>
  </si>
  <si>
    <t>OEER671014HHGRSB05</t>
  </si>
  <si>
    <t>AEVE540123430</t>
  </si>
  <si>
    <t>AEVE540123HSPRGS04</t>
  </si>
  <si>
    <t>VIVR730704T40</t>
  </si>
  <si>
    <t>VIVR730704MHGZZN02</t>
  </si>
  <si>
    <t>MOCJ740707MH4</t>
  </si>
  <si>
    <t>MOCJ740707HHGTRN00</t>
  </si>
  <si>
    <t>RACM810905MHGMLY05</t>
  </si>
  <si>
    <t>MAHE8012222X8</t>
  </si>
  <si>
    <t>MAHE801222HHGRRD06</t>
  </si>
  <si>
    <t>MOMV701223AC3</t>
  </si>
  <si>
    <t>MOMV701223HHGNRC04</t>
  </si>
  <si>
    <t>REVL810811MHGYZS02</t>
  </si>
  <si>
    <t>GAGD7306095A8</t>
  </si>
  <si>
    <t>GAGD730609MHGRRP06</t>
  </si>
  <si>
    <t>RALH761211352</t>
  </si>
  <si>
    <t>RALH761211HHGMPG03</t>
  </si>
  <si>
    <t>SULS760117MDFRPN00</t>
  </si>
  <si>
    <t>AASG520308A34</t>
  </si>
  <si>
    <t>AASG520308HMNLCB01</t>
  </si>
  <si>
    <t>OOAA6605126P6</t>
  </si>
  <si>
    <t>OOAA660512MHGSNR08</t>
  </si>
  <si>
    <t>GUPR750830AU4</t>
  </si>
  <si>
    <t>GUPR750830MHGRRS08</t>
  </si>
  <si>
    <t>MERP770410FB6</t>
  </si>
  <si>
    <t>MERP770410MHGZSZ00</t>
  </si>
  <si>
    <t>AISE590817MHGVZS00</t>
  </si>
  <si>
    <t>AABP660310739</t>
  </si>
  <si>
    <t>AABP660310MHGLCL02</t>
  </si>
  <si>
    <t>MEBP660315HHGNTL01</t>
  </si>
  <si>
    <t>GACE680611HHGRNF09</t>
  </si>
  <si>
    <t>CACN7905222T4</t>
  </si>
  <si>
    <t>CACN790522HHGRSL09</t>
  </si>
  <si>
    <t>GAOM7206019X8</t>
  </si>
  <si>
    <t>GAOM720601HHGYRN06</t>
  </si>
  <si>
    <t>EEHM661008MHGSRR00</t>
  </si>
  <si>
    <t>VAIA770613CW3</t>
  </si>
  <si>
    <t>VAIA770613MHGZSN08</t>
  </si>
  <si>
    <t>JUBB811014MVZRNL06</t>
  </si>
  <si>
    <t>VAZM741213MDFZMR08</t>
  </si>
  <si>
    <t>ZURP580317KP3</t>
  </si>
  <si>
    <t>ZURP580317MHGXMT08</t>
  </si>
  <si>
    <t>MEML721214MMNNNR06</t>
  </si>
  <si>
    <t>MUSK750920DR2</t>
  </si>
  <si>
    <t>MUSK750920MHGNRR09</t>
  </si>
  <si>
    <t>CAFD840528D73</t>
  </si>
  <si>
    <t>CAFD840528MHGLRL07</t>
  </si>
  <si>
    <t>PARF7905011K5</t>
  </si>
  <si>
    <t>PARF790501MHGSFL01</t>
  </si>
  <si>
    <t>MOYF640302JS5</t>
  </si>
  <si>
    <t>MOYF640302HDFNPD02</t>
  </si>
  <si>
    <t>VEMX9310056D0</t>
  </si>
  <si>
    <t>VEMX931005HHGLNV08</t>
  </si>
  <si>
    <t>LESG880711K85</t>
  </si>
  <si>
    <t>LESG880711HHGDNR06</t>
  </si>
  <si>
    <t>LEOD8403231H7</t>
  </si>
  <si>
    <t>LEOD840323MHGNRN08</t>
  </si>
  <si>
    <t>SAAO790311JZ7</t>
  </si>
  <si>
    <t>SAAO790311HDFNVM00</t>
  </si>
  <si>
    <t>IAAK8905306W9</t>
  </si>
  <si>
    <t>IAAK890530MHGBGR08</t>
  </si>
  <si>
    <t>OIGR9002072E3</t>
  </si>
  <si>
    <t>OIGR900207HHGRRC08</t>
  </si>
  <si>
    <t>MERP890307PF0</t>
  </si>
  <si>
    <t>MERP890307MHGNSL08</t>
  </si>
  <si>
    <t>SAPG930427MI9</t>
  </si>
  <si>
    <t>SAPG930427HHGNDV06</t>
  </si>
  <si>
    <t>MAGR8711067X6</t>
  </si>
  <si>
    <t>MAGR871106MHGRTS00</t>
  </si>
  <si>
    <t>BAPC940920MD8</t>
  </si>
  <si>
    <t>BAPC940920HHGSRH00</t>
  </si>
  <si>
    <t>BAMR810309T38</t>
  </si>
  <si>
    <t>BAMR810309HHGLRY08</t>
  </si>
  <si>
    <t>TOGA790109R99</t>
  </si>
  <si>
    <t>TOGA790109MHGVLR03</t>
  </si>
  <si>
    <t>FELL430621UQ6</t>
  </si>
  <si>
    <t>FELL430621HHGRPS09</t>
  </si>
  <si>
    <t>COMI870828KL1</t>
  </si>
  <si>
    <t>COMI870828MHGRNM05</t>
  </si>
  <si>
    <t>AUMM850326LC6</t>
  </si>
  <si>
    <t>AUMM850326MTSQGN09</t>
  </si>
  <si>
    <t>GOGA6603027V4</t>
  </si>
  <si>
    <t>GOGA660302MHGMMN00</t>
  </si>
  <si>
    <t>REMM891123DQA</t>
  </si>
  <si>
    <t>REMM891123HHGYNR05</t>
  </si>
  <si>
    <t>ROMP890610I54</t>
  </si>
  <si>
    <t>ROMP890610MHGDNL03</t>
  </si>
  <si>
    <t>SARE711030AD6</t>
  </si>
  <si>
    <t>SARE711030MPLCNL08</t>
  </si>
  <si>
    <t>SADM620508M5A</t>
  </si>
  <si>
    <t>SADM620508HMCLLG04</t>
  </si>
  <si>
    <t>PICO7903223W6</t>
  </si>
  <si>
    <t>PICO790322HHGNRM09</t>
  </si>
  <si>
    <t>MOHM8202087H8</t>
  </si>
  <si>
    <t>MOHM820208MHGNRN08</t>
  </si>
  <si>
    <t>TORM871010BA8</t>
  </si>
  <si>
    <t>TORM871010MHGRMN12</t>
  </si>
  <si>
    <t>MAEP800126SC2</t>
  </si>
  <si>
    <t>MAEP800126MHGRSL03</t>
  </si>
  <si>
    <t>BOAC920612AR8</t>
  </si>
  <si>
    <t>BOAC920612MHGLGN02</t>
  </si>
  <si>
    <t>AIME801023JJ0</t>
  </si>
  <si>
    <t>AIME801023HDFRJD09</t>
  </si>
  <si>
    <t>MURS790908865</t>
  </si>
  <si>
    <t>MURS790908MDFXJR19</t>
  </si>
  <si>
    <t>BEHA911025QQA</t>
  </si>
  <si>
    <t>BEHA911025MHGRRL00</t>
  </si>
  <si>
    <t>LOME8805218PA</t>
  </si>
  <si>
    <t>LOME880521HHGZRR08</t>
  </si>
  <si>
    <t>BARV740529UI8</t>
  </si>
  <si>
    <t>BARV740529HHGTMC03</t>
  </si>
  <si>
    <t>LUSV601223HHGNTC04</t>
  </si>
  <si>
    <t>OIAL800502563</t>
  </si>
  <si>
    <t>OIAL800502HHGLNS09</t>
  </si>
  <si>
    <t>MECA971215916</t>
  </si>
  <si>
    <t>MECA971215HHGNHD05</t>
  </si>
  <si>
    <t>TOHJ881103PR2</t>
  </si>
  <si>
    <t>TOHJ881103HHGVRS02</t>
  </si>
  <si>
    <t>PEMU950602DR2</t>
  </si>
  <si>
    <t>PEMU950602HHGRRR05</t>
  </si>
  <si>
    <t>IASA8006291K9</t>
  </si>
  <si>
    <t>IASA800629MHGSNL02</t>
  </si>
  <si>
    <t>LOCM810221BB3</t>
  </si>
  <si>
    <t>LOCM810221MTLPNR01</t>
  </si>
  <si>
    <t>TECA801030FC4</t>
  </si>
  <si>
    <t>TECA801030MHGLRN09</t>
  </si>
  <si>
    <t>OUSA6312206W2</t>
  </si>
  <si>
    <t>OUSA631220HHGLLR08</t>
  </si>
  <si>
    <t>SOTG910909UC0</t>
  </si>
  <si>
    <t>SOTG910909HHGLRR02</t>
  </si>
  <si>
    <t>VAEP7803154NA</t>
  </si>
  <si>
    <t>VAEP780315HDFRSD08</t>
  </si>
  <si>
    <t>RAJD861203FA6</t>
  </si>
  <si>
    <t>RAJD861203MMCMRN03</t>
  </si>
  <si>
    <t>AACE9102265F2</t>
  </si>
  <si>
    <t>AACE910226MDFLRL06</t>
  </si>
  <si>
    <t>HEGM720126K98</t>
  </si>
  <si>
    <t>HEGM720126MHGRRR04</t>
  </si>
  <si>
    <t>AATZ890413R52</t>
  </si>
  <si>
    <t>AATZ890413MDFLCR06</t>
  </si>
  <si>
    <t>VEHJ880927S43</t>
  </si>
  <si>
    <t>VEHJ880927HHGGRL05</t>
  </si>
  <si>
    <t>PEAF671028387</t>
  </si>
  <si>
    <t>PEAF671028HHGXVD02</t>
  </si>
  <si>
    <t>QUCG570822HP2</t>
  </si>
  <si>
    <t>QUCG570822HHGJRN01</t>
  </si>
  <si>
    <t>CAMJ801006NHA</t>
  </si>
  <si>
    <t>CAMJ801006HHGNNR07</t>
  </si>
  <si>
    <t>CEZD920214T32</t>
  </si>
  <si>
    <t>CEZD920214MHGRMN07</t>
  </si>
  <si>
    <t>AEBS681103QQ3</t>
  </si>
  <si>
    <t>AEBS681103HHGNDL10</t>
  </si>
  <si>
    <t>SOMF870210FN4</t>
  </si>
  <si>
    <t>SOMF870210MHGLNB00</t>
  </si>
  <si>
    <t>GUHM830702V46</t>
  </si>
  <si>
    <t>GUHE830702MHGRRL01</t>
  </si>
  <si>
    <t>SAPL900421ID7</t>
  </si>
  <si>
    <t>SAPL900421MHGNCR00</t>
  </si>
  <si>
    <t>SEZN841205JR3</t>
  </si>
  <si>
    <t>SEZN841205MQTGRD00</t>
  </si>
  <si>
    <t>GULS760620GS0</t>
  </si>
  <si>
    <t>GULS760620HTSTGR04</t>
  </si>
  <si>
    <t>AECE610709SB6</t>
  </si>
  <si>
    <t>AECE610709MHGRRL09</t>
  </si>
  <si>
    <t>PISA8308187J8</t>
  </si>
  <si>
    <t>PISA830818HDFNLL02</t>
  </si>
  <si>
    <t>DAAJ6808032N6</t>
  </si>
  <si>
    <t>DAAJ680803HHGMLS06</t>
  </si>
  <si>
    <t>PELL741005M25</t>
  </si>
  <si>
    <t>PELL741005MHGRPT01</t>
  </si>
  <si>
    <t>OOIC850826GC1</t>
  </si>
  <si>
    <t>OOIC850826HHGRBH02</t>
  </si>
  <si>
    <t>HECD831023129</t>
  </si>
  <si>
    <t>HECD831023HDFRBV02</t>
  </si>
  <si>
    <t>RAPR7508094Y1</t>
  </si>
  <si>
    <t>RAPR750809HHGMRM09</t>
  </si>
  <si>
    <t>SEGC621101AS7</t>
  </si>
  <si>
    <t>GOOF641122CF6</t>
  </si>
  <si>
    <t>MA DE LA LUZ PATRICI ORTIZ SUAREZ</t>
  </si>
  <si>
    <t>LUSV6012231G5</t>
  </si>
  <si>
    <t>Total:</t>
  </si>
  <si>
    <t>4to. Trimestre 2020</t>
  </si>
  <si>
    <t>GAMH7009308Q7</t>
  </si>
  <si>
    <t>GAMH700930HHGRRN06</t>
  </si>
  <si>
    <t>HONORIO GARCIA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</si>
</sst>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10" fillId="3" borderId="3" xfId="0" applyFont="1" applyFill="1" applyBorder="1"/>
    <xf numFmtId="0" fontId="10" fillId="3" borderId="3" xfId="0" applyFont="1" applyFill="1" applyBorder="1" applyAlignment="1">
      <alignment horizontal="left"/>
    </xf>
    <xf numFmtId="0" fontId="10" fillId="3" borderId="4" xfId="0" applyFont="1" applyFill="1" applyBorder="1"/>
    <xf numFmtId="0" fontId="11" fillId="0" borderId="0" xfId="0" applyFont="1"/>
    <xf numFmtId="0" fontId="10" fillId="3" borderId="5" xfId="0" applyFont="1" applyFill="1" applyBorder="1" applyAlignment="1" applyProtection="1"/>
    <xf numFmtId="0" fontId="10" fillId="3" borderId="0" xfId="0" applyFont="1" applyFill="1" applyBorder="1" applyAlignment="1" applyProtection="1"/>
    <xf numFmtId="0" fontId="10" fillId="3" borderId="0" xfId="0" applyFont="1" applyFill="1" applyBorder="1"/>
    <xf numFmtId="0" fontId="10" fillId="3" borderId="0" xfId="0" applyFont="1" applyFill="1" applyBorder="1" applyAlignment="1">
      <alignment horizontal="left"/>
    </xf>
    <xf numFmtId="0" fontId="10" fillId="3" borderId="6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0" fontId="4" fillId="3" borderId="8" xfId="0" applyFont="1" applyFill="1" applyBorder="1"/>
    <xf numFmtId="0" fontId="12" fillId="0" borderId="0" xfId="0" applyFont="1"/>
    <xf numFmtId="0" fontId="13" fillId="0" borderId="0" xfId="0" applyFont="1"/>
    <xf numFmtId="0" fontId="9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4" fillId="0" borderId="10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2" fontId="9" fillId="0" borderId="10" xfId="0" applyNumberFormat="1" applyFont="1" applyFill="1" applyBorder="1" applyAlignment="1" applyProtection="1">
      <alignment horizontal="center" vertical="center" wrapText="1"/>
    </xf>
    <xf numFmtId="2" fontId="14" fillId="0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 wrapText="1"/>
    </xf>
    <xf numFmtId="0" fontId="9" fillId="0" borderId="10" xfId="0" applyFont="1" applyBorder="1"/>
    <xf numFmtId="0" fontId="14" fillId="0" borderId="10" xfId="0" applyFont="1" applyBorder="1" applyAlignment="1">
      <alignment vertical="center"/>
    </xf>
    <xf numFmtId="0" fontId="14" fillId="0" borderId="10" xfId="0" applyFont="1" applyFill="1" applyBorder="1" applyAlignment="1">
      <alignment wrapText="1"/>
    </xf>
    <xf numFmtId="2" fontId="14" fillId="0" borderId="10" xfId="0" applyNumberFormat="1" applyFont="1" applyFill="1" applyBorder="1" applyAlignment="1" applyProtection="1">
      <alignment horizontal="center" wrapText="1"/>
    </xf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9" fillId="0" borderId="0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/>
    <xf numFmtId="0" fontId="4" fillId="0" borderId="0" xfId="0" applyFont="1" applyFill="1" applyBorder="1" applyAlignment="1">
      <alignment horizontal="left"/>
    </xf>
    <xf numFmtId="0" fontId="9" fillId="0" borderId="10" xfId="0" applyFont="1" applyFill="1" applyBorder="1" applyAlignment="1">
      <alignment wrapText="1"/>
    </xf>
    <xf numFmtId="0" fontId="9" fillId="0" borderId="10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2" fontId="14" fillId="0" borderId="10" xfId="0" applyNumberFormat="1" applyFont="1" applyFill="1" applyBorder="1" applyAlignment="1">
      <alignment horizontal="center" vertical="center"/>
    </xf>
    <xf numFmtId="2" fontId="9" fillId="0" borderId="0" xfId="0" applyNumberFormat="1" applyFont="1"/>
    <xf numFmtId="2" fontId="9" fillId="0" borderId="0" xfId="0" applyNumberFormat="1" applyFont="1" applyFill="1"/>
    <xf numFmtId="44" fontId="2" fillId="0" borderId="0" xfId="7" applyFont="1" applyFill="1" applyAlignment="1">
      <alignment horizontal="center"/>
    </xf>
    <xf numFmtId="0" fontId="3" fillId="0" borderId="1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/>
    </xf>
    <xf numFmtId="0" fontId="14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wrapText="1"/>
    </xf>
    <xf numFmtId="0" fontId="4" fillId="0" borderId="0" xfId="0" applyFont="1" applyBorder="1"/>
    <xf numFmtId="0" fontId="2" fillId="0" borderId="0" xfId="0" applyFont="1" applyAlignment="1">
      <alignment horizontal="left"/>
    </xf>
    <xf numFmtId="0" fontId="3" fillId="4" borderId="1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8">
    <cellStyle name="Millares 2" xfId="1" xr:uid="{00000000-0005-0000-0000-000001000000}"/>
    <cellStyle name="Moneda" xfId="7" builtinId="4"/>
    <cellStyle name="Normal" xfId="0" builtinId="0"/>
    <cellStyle name="Normal 2" xfId="2" xr:uid="{00000000-0005-0000-0000-000004000000}"/>
    <cellStyle name="Normal 2 2" xfId="3" xr:uid="{00000000-0005-0000-0000-000005000000}"/>
    <cellStyle name="Normal 8" xfId="4" xr:uid="{00000000-0005-0000-0000-000006000000}"/>
    <cellStyle name="Notas 2" xfId="5" xr:uid="{00000000-0005-0000-0000-000007000000}"/>
    <cellStyle name="Notas 2 2" xfId="6" xr:uid="{00000000-0005-0000-0000-000008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216039</xdr:colOff>
      <xdr:row>1</xdr:row>
      <xdr:rowOff>3663</xdr:rowOff>
    </xdr:from>
    <xdr:ext cx="4561343" cy="944568"/>
    <xdr:pic>
      <xdr:nvPicPr>
        <xdr:cNvPr id="6" name="Imagen 5">
          <a:extLst>
            <a:ext uri="{FF2B5EF4-FFF2-40B4-BE49-F238E27FC236}">
              <a16:creationId xmlns:a16="http://schemas.microsoft.com/office/drawing/2014/main" id="{4281E0E2-3C21-42B2-B6C1-6E48CD870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039" y="194163"/>
          <a:ext cx="4561343" cy="94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20830</xdr:colOff>
      <xdr:row>72</xdr:row>
      <xdr:rowOff>5548</xdr:rowOff>
    </xdr:from>
    <xdr:ext cx="4561343" cy="944568"/>
    <xdr:pic>
      <xdr:nvPicPr>
        <xdr:cNvPr id="7" name="Imagen 6">
          <a:extLst>
            <a:ext uri="{FF2B5EF4-FFF2-40B4-BE49-F238E27FC236}">
              <a16:creationId xmlns:a16="http://schemas.microsoft.com/office/drawing/2014/main" id="{67E2A019-6715-414D-8030-5A6172C0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905" y="14121598"/>
          <a:ext cx="4561343" cy="94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48462</xdr:colOff>
      <xdr:row>142</xdr:row>
      <xdr:rowOff>163705</xdr:rowOff>
    </xdr:from>
    <xdr:ext cx="4561343" cy="944568"/>
    <xdr:pic>
      <xdr:nvPicPr>
        <xdr:cNvPr id="8" name="Imagen 7">
          <a:extLst>
            <a:ext uri="{FF2B5EF4-FFF2-40B4-BE49-F238E27FC236}">
              <a16:creationId xmlns:a16="http://schemas.microsoft.com/office/drawing/2014/main" id="{F936DA9B-8D5A-4BE6-89F3-42DB0ECCC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37" y="28014805"/>
          <a:ext cx="4561343" cy="94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51393</xdr:colOff>
      <xdr:row>212</xdr:row>
      <xdr:rowOff>139003</xdr:rowOff>
    </xdr:from>
    <xdr:ext cx="4561343" cy="944568"/>
    <xdr:pic>
      <xdr:nvPicPr>
        <xdr:cNvPr id="9" name="Imagen 8">
          <a:extLst>
            <a:ext uri="{FF2B5EF4-FFF2-40B4-BE49-F238E27FC236}">
              <a16:creationId xmlns:a16="http://schemas.microsoft.com/office/drawing/2014/main" id="{04B4A179-682F-4637-83F1-E86465AA9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468" y="42106153"/>
          <a:ext cx="4561343" cy="94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3893" displayName="Tabla113893" ref="B16:X71" totalsRowShown="0" headerRowDxfId="25" dataDxfId="24" tableBorderDxfId="23">
  <autoFilter ref="B16:X71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25" xr3:uid="{00000000-0010-0000-0000-000019000000}" name="Centros de Trabajo2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2"/>
  <sheetViews>
    <sheetView showGridLines="0" tabSelected="1" zoomScaleNormal="100" zoomScaleSheetLayoutView="112" zoomScalePageLayoutView="70" workbookViewId="0">
      <selection activeCell="D12" sqref="D12:D14"/>
    </sheetView>
  </sheetViews>
  <sheetFormatPr baseColWidth="10" defaultColWidth="11" defaultRowHeight="15" x14ac:dyDescent="0.25"/>
  <cols>
    <col min="1" max="1" width="3.28515625" style="5" customWidth="1"/>
    <col min="2" max="2" width="17.140625" style="5" customWidth="1"/>
    <col min="3" max="3" width="23.85546875" style="5" customWidth="1"/>
    <col min="4" max="4" width="42.85546875" style="5" customWidth="1"/>
    <col min="5" max="6" width="9.42578125" style="5" customWidth="1"/>
    <col min="7" max="7" width="10.28515625" style="5" customWidth="1"/>
    <col min="8" max="9" width="9.42578125" style="5" customWidth="1"/>
    <col min="10" max="10" width="10" style="5" customWidth="1"/>
    <col min="11" max="12" width="9.42578125" style="5" customWidth="1"/>
    <col min="13" max="13" width="10" style="5" customWidth="1"/>
    <col min="14" max="15" width="9.42578125" style="5" customWidth="1"/>
    <col min="16" max="16" width="11.5703125" style="5" customWidth="1"/>
    <col min="17" max="18" width="9.42578125" style="5" customWidth="1"/>
    <col min="19" max="19" width="10.42578125" style="5" customWidth="1"/>
    <col min="20" max="20" width="13.42578125" style="5" customWidth="1"/>
    <col min="21" max="21" width="10" style="6" customWidth="1"/>
    <col min="22" max="22" width="9" style="5" customWidth="1"/>
    <col min="23" max="23" width="10.42578125" style="5" customWidth="1"/>
    <col min="24" max="24" width="16.85546875" style="6" customWidth="1"/>
    <col min="25" max="16384" width="11" style="5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15" customHeight="1" x14ac:dyDescent="0.25"/>
    <row r="8" spans="2:24" s="12" customFormat="1" ht="18.75" x14ac:dyDescent="0.3">
      <c r="B8" s="7" t="s">
        <v>0</v>
      </c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  <c r="T8" s="69" t="s">
        <v>1</v>
      </c>
      <c r="U8" s="69"/>
      <c r="V8" s="69"/>
      <c r="W8" s="9" t="s">
        <v>2</v>
      </c>
      <c r="X8" s="11"/>
    </row>
    <row r="9" spans="2:24" s="12" customFormat="1" ht="17.100000000000001" customHeight="1" x14ac:dyDescent="0.3">
      <c r="B9" s="13" t="s">
        <v>3</v>
      </c>
      <c r="C9" s="14"/>
      <c r="D9" s="14"/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68" t="s">
        <v>224</v>
      </c>
      <c r="U9" s="68"/>
      <c r="V9" s="68"/>
      <c r="W9" s="15" t="s">
        <v>666</v>
      </c>
      <c r="X9" s="17"/>
    </row>
    <row r="10" spans="2:24" ht="28.5" customHeight="1" x14ac:dyDescent="0.25">
      <c r="B10" s="18"/>
      <c r="C10" s="19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70" t="s">
        <v>232</v>
      </c>
      <c r="X10" s="71"/>
    </row>
    <row r="11" spans="2:24" ht="6.95" customHeight="1" x14ac:dyDescent="0.35">
      <c r="E11" s="21"/>
      <c r="F11" s="21"/>
      <c r="G11" s="21"/>
      <c r="H11" s="21"/>
      <c r="I11" s="21"/>
      <c r="J11" s="21"/>
      <c r="K11" s="21"/>
      <c r="L11" s="22"/>
      <c r="M11" s="22"/>
      <c r="X11" s="5"/>
    </row>
    <row r="12" spans="2:24" ht="30" customHeight="1" x14ac:dyDescent="0.25">
      <c r="B12" s="72" t="s">
        <v>4</v>
      </c>
      <c r="C12" s="72" t="s">
        <v>5</v>
      </c>
      <c r="D12" s="72" t="s">
        <v>6</v>
      </c>
      <c r="E12" s="72" t="s">
        <v>7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6" t="s">
        <v>225</v>
      </c>
      <c r="U12" s="76" t="s">
        <v>8</v>
      </c>
      <c r="V12" s="73" t="s">
        <v>9</v>
      </c>
      <c r="W12" s="73" t="s">
        <v>10</v>
      </c>
      <c r="X12" s="73" t="s">
        <v>11</v>
      </c>
    </row>
    <row r="13" spans="2:24" s="6" customFormat="1" ht="30" customHeight="1" x14ac:dyDescent="0.25">
      <c r="B13" s="72"/>
      <c r="C13" s="72"/>
      <c r="D13" s="72"/>
      <c r="E13" s="73" t="s">
        <v>12</v>
      </c>
      <c r="F13" s="73"/>
      <c r="G13" s="73"/>
      <c r="H13" s="73" t="s">
        <v>13</v>
      </c>
      <c r="I13" s="73"/>
      <c r="J13" s="73"/>
      <c r="K13" s="73" t="s">
        <v>14</v>
      </c>
      <c r="L13" s="73"/>
      <c r="M13" s="73"/>
      <c r="N13" s="73" t="s">
        <v>15</v>
      </c>
      <c r="O13" s="73"/>
      <c r="P13" s="73"/>
      <c r="Q13" s="73" t="s">
        <v>16</v>
      </c>
      <c r="R13" s="73"/>
      <c r="S13" s="73"/>
      <c r="T13" s="77"/>
      <c r="U13" s="77"/>
      <c r="V13" s="73"/>
      <c r="W13" s="73"/>
      <c r="X13" s="73"/>
    </row>
    <row r="14" spans="2:24" s="6" customFormat="1" ht="30" customHeight="1" x14ac:dyDescent="0.25">
      <c r="B14" s="72"/>
      <c r="C14" s="72"/>
      <c r="D14" s="72"/>
      <c r="E14" s="67" t="s">
        <v>17</v>
      </c>
      <c r="F14" s="67" t="s">
        <v>18</v>
      </c>
      <c r="G14" s="67" t="s">
        <v>19</v>
      </c>
      <c r="H14" s="67" t="s">
        <v>17</v>
      </c>
      <c r="I14" s="67" t="s">
        <v>18</v>
      </c>
      <c r="J14" s="67" t="s">
        <v>19</v>
      </c>
      <c r="K14" s="67" t="s">
        <v>17</v>
      </c>
      <c r="L14" s="67" t="s">
        <v>18</v>
      </c>
      <c r="M14" s="67" t="s">
        <v>19</v>
      </c>
      <c r="N14" s="67" t="s">
        <v>17</v>
      </c>
      <c r="O14" s="67" t="s">
        <v>18</v>
      </c>
      <c r="P14" s="67" t="s">
        <v>19</v>
      </c>
      <c r="Q14" s="67" t="s">
        <v>17</v>
      </c>
      <c r="R14" s="67" t="s">
        <v>18</v>
      </c>
      <c r="S14" s="67" t="s">
        <v>19</v>
      </c>
      <c r="T14" s="78"/>
      <c r="U14" s="78"/>
      <c r="V14" s="73"/>
      <c r="W14" s="73"/>
      <c r="X14" s="73"/>
    </row>
    <row r="15" spans="2:24" s="6" customFormat="1" ht="6" customHeight="1" x14ac:dyDescent="0.25"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V15" s="5"/>
      <c r="W15" s="5"/>
    </row>
    <row r="16" spans="2:24" s="24" customFormat="1" ht="15" hidden="1" customHeight="1" x14ac:dyDescent="0.2">
      <c r="B16" s="1" t="s">
        <v>4</v>
      </c>
      <c r="C16" s="1" t="s">
        <v>5</v>
      </c>
      <c r="D16" s="1" t="s">
        <v>6</v>
      </c>
      <c r="E16" s="4" t="s">
        <v>17</v>
      </c>
      <c r="F16" s="4" t="s">
        <v>18</v>
      </c>
      <c r="G16" s="4" t="s">
        <v>19</v>
      </c>
      <c r="H16" s="4" t="s">
        <v>20</v>
      </c>
      <c r="I16" s="4" t="s">
        <v>21</v>
      </c>
      <c r="J16" s="4" t="s">
        <v>22</v>
      </c>
      <c r="K16" s="4" t="s">
        <v>23</v>
      </c>
      <c r="L16" s="4" t="s">
        <v>24</v>
      </c>
      <c r="M16" s="4" t="s">
        <v>25</v>
      </c>
      <c r="N16" s="4" t="s">
        <v>26</v>
      </c>
      <c r="O16" s="4" t="s">
        <v>27</v>
      </c>
      <c r="P16" s="4" t="s">
        <v>28</v>
      </c>
      <c r="Q16" s="4" t="s">
        <v>29</v>
      </c>
      <c r="R16" s="4" t="s">
        <v>30</v>
      </c>
      <c r="S16" s="4" t="s">
        <v>31</v>
      </c>
      <c r="T16" s="2" t="s">
        <v>32</v>
      </c>
      <c r="U16" s="55" t="s">
        <v>8</v>
      </c>
      <c r="V16" s="3" t="s">
        <v>9</v>
      </c>
      <c r="W16" s="3" t="s">
        <v>10</v>
      </c>
      <c r="X16" s="3" t="s">
        <v>33</v>
      </c>
    </row>
    <row r="17" spans="1:24" s="6" customFormat="1" x14ac:dyDescent="0.25">
      <c r="A17" s="24"/>
      <c r="B17" t="s">
        <v>312</v>
      </c>
      <c r="C17" t="s">
        <v>313</v>
      </c>
      <c r="D17" t="s">
        <v>36</v>
      </c>
      <c r="E17" s="25">
        <v>0</v>
      </c>
      <c r="F17" s="25">
        <v>0</v>
      </c>
      <c r="G17" s="25">
        <v>0</v>
      </c>
      <c r="H17" s="25">
        <v>2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6" t="s">
        <v>34</v>
      </c>
      <c r="U17" s="25" t="s">
        <v>35</v>
      </c>
      <c r="V17" s="25">
        <v>0</v>
      </c>
      <c r="W17" s="25">
        <v>0</v>
      </c>
      <c r="X17" s="31">
        <v>81015.900000000023</v>
      </c>
    </row>
    <row r="18" spans="1:24" s="6" customFormat="1" x14ac:dyDescent="0.25">
      <c r="B18" t="s">
        <v>314</v>
      </c>
      <c r="C18" t="s">
        <v>315</v>
      </c>
      <c r="D18" t="s">
        <v>37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4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6" t="s">
        <v>34</v>
      </c>
      <c r="U18" s="25" t="s">
        <v>35</v>
      </c>
      <c r="V18" s="25">
        <v>0</v>
      </c>
      <c r="W18" s="25">
        <v>0</v>
      </c>
      <c r="X18" s="31">
        <v>83421.2</v>
      </c>
    </row>
    <row r="19" spans="1:24" s="6" customFormat="1" x14ac:dyDescent="0.25">
      <c r="A19" s="24"/>
      <c r="B19" t="s">
        <v>316</v>
      </c>
      <c r="C19" t="s">
        <v>317</v>
      </c>
      <c r="D19" t="s">
        <v>257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4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6" t="s">
        <v>34</v>
      </c>
      <c r="U19" s="25" t="s">
        <v>35</v>
      </c>
      <c r="V19" s="25">
        <v>0</v>
      </c>
      <c r="W19" s="25">
        <v>0</v>
      </c>
      <c r="X19" s="31">
        <v>80401.19</v>
      </c>
    </row>
    <row r="20" spans="1:24" s="6" customFormat="1" x14ac:dyDescent="0.25">
      <c r="B20" t="s">
        <v>270</v>
      </c>
      <c r="C20" t="s">
        <v>38</v>
      </c>
      <c r="D20" t="s">
        <v>39</v>
      </c>
      <c r="E20" s="25">
        <v>0</v>
      </c>
      <c r="F20" s="25">
        <v>0</v>
      </c>
      <c r="G20" s="25">
        <v>0</v>
      </c>
      <c r="H20" s="25">
        <v>2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6" t="s">
        <v>34</v>
      </c>
      <c r="U20" s="25" t="s">
        <v>35</v>
      </c>
      <c r="V20" s="25">
        <v>0</v>
      </c>
      <c r="W20" s="25">
        <v>0</v>
      </c>
      <c r="X20" s="31">
        <v>82011.430000000008</v>
      </c>
    </row>
    <row r="21" spans="1:24" s="6" customFormat="1" x14ac:dyDescent="0.25">
      <c r="A21" s="24"/>
      <c r="B21" t="s">
        <v>318</v>
      </c>
      <c r="C21" t="s">
        <v>319</v>
      </c>
      <c r="D21" t="s">
        <v>40</v>
      </c>
      <c r="E21" s="25">
        <v>0</v>
      </c>
      <c r="F21" s="25">
        <v>0</v>
      </c>
      <c r="G21" s="25">
        <v>0</v>
      </c>
      <c r="H21" s="25">
        <v>2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6" t="s">
        <v>34</v>
      </c>
      <c r="U21" s="25" t="s">
        <v>35</v>
      </c>
      <c r="V21" s="25">
        <v>0</v>
      </c>
      <c r="W21" s="25">
        <v>0</v>
      </c>
      <c r="X21" s="31">
        <v>78040.83</v>
      </c>
    </row>
    <row r="22" spans="1:24" s="6" customFormat="1" x14ac:dyDescent="0.25">
      <c r="B22" t="s">
        <v>320</v>
      </c>
      <c r="C22" t="s">
        <v>321</v>
      </c>
      <c r="D22" t="s">
        <v>41</v>
      </c>
      <c r="E22" s="25">
        <v>0</v>
      </c>
      <c r="F22" s="25">
        <v>0</v>
      </c>
      <c r="G22" s="25">
        <v>0</v>
      </c>
      <c r="H22" s="25">
        <v>2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6" t="s">
        <v>34</v>
      </c>
      <c r="U22" s="25" t="s">
        <v>35</v>
      </c>
      <c r="V22" s="25">
        <v>0</v>
      </c>
      <c r="W22" s="25">
        <v>0</v>
      </c>
      <c r="X22" s="31">
        <v>67181.84</v>
      </c>
    </row>
    <row r="23" spans="1:24" s="6" customFormat="1" x14ac:dyDescent="0.25">
      <c r="A23" s="24"/>
      <c r="B23" t="s">
        <v>271</v>
      </c>
      <c r="C23" t="s">
        <v>241</v>
      </c>
      <c r="D23" t="s">
        <v>663</v>
      </c>
      <c r="E23" s="25">
        <v>0</v>
      </c>
      <c r="F23" s="25">
        <v>0</v>
      </c>
      <c r="G23" s="25">
        <v>0</v>
      </c>
      <c r="H23" s="25">
        <v>2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6" t="s">
        <v>34</v>
      </c>
      <c r="U23" s="25" t="s">
        <v>35</v>
      </c>
      <c r="V23" s="25">
        <v>0</v>
      </c>
      <c r="W23" s="25">
        <v>0</v>
      </c>
      <c r="X23" s="31">
        <v>82504.310000000012</v>
      </c>
    </row>
    <row r="24" spans="1:24" s="6" customFormat="1" x14ac:dyDescent="0.25">
      <c r="B24" t="s">
        <v>272</v>
      </c>
      <c r="C24" t="s">
        <v>42</v>
      </c>
      <c r="D24" t="s">
        <v>43</v>
      </c>
      <c r="E24" s="25">
        <v>0</v>
      </c>
      <c r="F24" s="25">
        <v>0</v>
      </c>
      <c r="G24" s="25">
        <v>0</v>
      </c>
      <c r="H24" s="25">
        <v>2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6" t="s">
        <v>34</v>
      </c>
      <c r="U24" s="25" t="s">
        <v>35</v>
      </c>
      <c r="V24" s="25">
        <v>0</v>
      </c>
      <c r="W24" s="25">
        <v>0</v>
      </c>
      <c r="X24" s="31">
        <v>71669.040000000008</v>
      </c>
    </row>
    <row r="25" spans="1:24" s="6" customFormat="1" x14ac:dyDescent="0.25">
      <c r="A25" s="24"/>
      <c r="B25" t="s">
        <v>322</v>
      </c>
      <c r="C25" t="s">
        <v>323</v>
      </c>
      <c r="D25" t="s">
        <v>44</v>
      </c>
      <c r="E25" s="25">
        <v>0</v>
      </c>
      <c r="F25" s="25">
        <v>0</v>
      </c>
      <c r="G25" s="25">
        <v>0</v>
      </c>
      <c r="H25" s="25">
        <v>2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6" t="s">
        <v>34</v>
      </c>
      <c r="U25" s="25" t="s">
        <v>35</v>
      </c>
      <c r="V25" s="25">
        <v>0</v>
      </c>
      <c r="W25" s="25">
        <v>0</v>
      </c>
      <c r="X25" s="31">
        <v>76571.830000000016</v>
      </c>
    </row>
    <row r="26" spans="1:24" s="6" customFormat="1" x14ac:dyDescent="0.25">
      <c r="B26" t="s">
        <v>273</v>
      </c>
      <c r="C26" t="s">
        <v>45</v>
      </c>
      <c r="D26" t="s">
        <v>46</v>
      </c>
      <c r="E26" s="25">
        <v>0</v>
      </c>
      <c r="F26" s="25">
        <v>0</v>
      </c>
      <c r="G26" s="25">
        <v>0</v>
      </c>
      <c r="H26" s="25">
        <v>2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6" t="s">
        <v>34</v>
      </c>
      <c r="U26" s="25" t="s">
        <v>35</v>
      </c>
      <c r="V26" s="25">
        <v>0</v>
      </c>
      <c r="W26" s="25">
        <v>0</v>
      </c>
      <c r="X26" s="31">
        <v>71669.040000000008</v>
      </c>
    </row>
    <row r="27" spans="1:24" s="6" customFormat="1" x14ac:dyDescent="0.25">
      <c r="A27" s="24"/>
      <c r="B27" t="s">
        <v>324</v>
      </c>
      <c r="C27" t="s">
        <v>325</v>
      </c>
      <c r="D27" t="s">
        <v>47</v>
      </c>
      <c r="E27" s="25">
        <v>0</v>
      </c>
      <c r="F27" s="25">
        <v>0</v>
      </c>
      <c r="G27" s="25">
        <v>0</v>
      </c>
      <c r="H27" s="25">
        <v>2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6" t="s">
        <v>34</v>
      </c>
      <c r="U27" s="25" t="s">
        <v>35</v>
      </c>
      <c r="V27" s="25">
        <v>0</v>
      </c>
      <c r="W27" s="25">
        <v>0</v>
      </c>
      <c r="X27" s="31">
        <v>79038.44</v>
      </c>
    </row>
    <row r="28" spans="1:24" s="6" customFormat="1" x14ac:dyDescent="0.25">
      <c r="B28" t="s">
        <v>326</v>
      </c>
      <c r="C28" t="s">
        <v>327</v>
      </c>
      <c r="D28" t="s">
        <v>48</v>
      </c>
      <c r="E28" s="25">
        <v>0</v>
      </c>
      <c r="F28" s="25">
        <v>0</v>
      </c>
      <c r="G28" s="25">
        <v>0</v>
      </c>
      <c r="H28" s="25">
        <v>2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6" t="s">
        <v>34</v>
      </c>
      <c r="U28" s="25" t="s">
        <v>35</v>
      </c>
      <c r="V28" s="25">
        <v>0</v>
      </c>
      <c r="W28" s="25">
        <v>0</v>
      </c>
      <c r="X28" s="31">
        <v>74698.290000000008</v>
      </c>
    </row>
    <row r="29" spans="1:24" s="6" customFormat="1" x14ac:dyDescent="0.25">
      <c r="A29" s="24"/>
      <c r="B29" t="s">
        <v>274</v>
      </c>
      <c r="C29" t="s">
        <v>49</v>
      </c>
      <c r="D29" t="s">
        <v>50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6" t="s">
        <v>34</v>
      </c>
      <c r="U29" s="25" t="s">
        <v>35</v>
      </c>
      <c r="V29" s="25">
        <v>0</v>
      </c>
      <c r="W29" s="25">
        <v>0</v>
      </c>
      <c r="X29" s="31">
        <v>75580.040000000008</v>
      </c>
    </row>
    <row r="30" spans="1:24" s="6" customFormat="1" x14ac:dyDescent="0.25">
      <c r="A30" s="24"/>
      <c r="B30" t="s">
        <v>275</v>
      </c>
      <c r="C30" t="s">
        <v>51</v>
      </c>
      <c r="D30" t="s">
        <v>52</v>
      </c>
      <c r="E30" s="25">
        <v>0</v>
      </c>
      <c r="F30" s="25">
        <v>0</v>
      </c>
      <c r="G30" s="25">
        <v>0</v>
      </c>
      <c r="H30" s="25">
        <v>2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6" t="s">
        <v>34</v>
      </c>
      <c r="U30" s="25" t="s">
        <v>35</v>
      </c>
      <c r="V30" s="25">
        <v>0</v>
      </c>
      <c r="W30" s="25">
        <v>0</v>
      </c>
      <c r="X30" s="31">
        <v>82504.310000000012</v>
      </c>
    </row>
    <row r="31" spans="1:24" s="6" customFormat="1" x14ac:dyDescent="0.25">
      <c r="B31" t="s">
        <v>328</v>
      </c>
      <c r="C31" t="s">
        <v>329</v>
      </c>
      <c r="D31" t="s">
        <v>53</v>
      </c>
      <c r="E31" s="25">
        <v>0</v>
      </c>
      <c r="F31" s="25">
        <v>0</v>
      </c>
      <c r="G31" s="25">
        <v>0</v>
      </c>
      <c r="H31" s="25">
        <v>2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6" t="s">
        <v>34</v>
      </c>
      <c r="U31" s="25" t="s">
        <v>35</v>
      </c>
      <c r="V31" s="25">
        <v>0</v>
      </c>
      <c r="W31" s="25">
        <v>0</v>
      </c>
      <c r="X31" s="31">
        <v>84004.310000000012</v>
      </c>
    </row>
    <row r="32" spans="1:24" s="6" customFormat="1" x14ac:dyDescent="0.25">
      <c r="A32" s="24"/>
      <c r="B32" t="s">
        <v>330</v>
      </c>
      <c r="C32" t="s">
        <v>331</v>
      </c>
      <c r="D32" t="s">
        <v>54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5</v>
      </c>
      <c r="R32" s="25">
        <v>0</v>
      </c>
      <c r="S32" s="25">
        <v>0</v>
      </c>
      <c r="T32" s="26" t="s">
        <v>34</v>
      </c>
      <c r="U32" s="25" t="s">
        <v>35</v>
      </c>
      <c r="V32" s="25">
        <v>0</v>
      </c>
      <c r="W32" s="25">
        <v>0</v>
      </c>
      <c r="X32" s="31">
        <v>86621.18</v>
      </c>
    </row>
    <row r="33" spans="1:24" s="6" customFormat="1" x14ac:dyDescent="0.25">
      <c r="B33" t="s">
        <v>276</v>
      </c>
      <c r="C33" t="s">
        <v>332</v>
      </c>
      <c r="D33" t="s">
        <v>55</v>
      </c>
      <c r="E33" s="25">
        <v>0</v>
      </c>
      <c r="F33" s="25">
        <v>0</v>
      </c>
      <c r="G33" s="25">
        <v>0</v>
      </c>
      <c r="H33" s="25">
        <v>2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6" t="s">
        <v>34</v>
      </c>
      <c r="U33" s="25" t="s">
        <v>35</v>
      </c>
      <c r="V33" s="25">
        <v>0</v>
      </c>
      <c r="W33" s="25">
        <v>0</v>
      </c>
      <c r="X33" s="31">
        <v>74140.040000000008</v>
      </c>
    </row>
    <row r="34" spans="1:24" s="6" customFormat="1" x14ac:dyDescent="0.25">
      <c r="A34" s="24"/>
      <c r="B34" t="s">
        <v>277</v>
      </c>
      <c r="C34" t="s">
        <v>56</v>
      </c>
      <c r="D34" t="s">
        <v>57</v>
      </c>
      <c r="E34" s="25">
        <v>0</v>
      </c>
      <c r="F34" s="25">
        <v>0</v>
      </c>
      <c r="G34" s="25">
        <v>0</v>
      </c>
      <c r="H34" s="25">
        <v>2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6" t="s">
        <v>34</v>
      </c>
      <c r="U34" s="25" t="s">
        <v>35</v>
      </c>
      <c r="V34" s="25">
        <v>0</v>
      </c>
      <c r="W34" s="25">
        <v>0</v>
      </c>
      <c r="X34" s="31">
        <v>70920.320000000007</v>
      </c>
    </row>
    <row r="35" spans="1:24" s="6" customFormat="1" x14ac:dyDescent="0.25">
      <c r="B35" t="s">
        <v>278</v>
      </c>
      <c r="C35" t="s">
        <v>58</v>
      </c>
      <c r="D35" t="s">
        <v>59</v>
      </c>
      <c r="E35" s="25">
        <v>0</v>
      </c>
      <c r="F35" s="25">
        <v>0</v>
      </c>
      <c r="G35" s="25">
        <v>0</v>
      </c>
      <c r="H35" s="25">
        <v>2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6" t="s">
        <v>34</v>
      </c>
      <c r="U35" s="25" t="s">
        <v>35</v>
      </c>
      <c r="V35" s="25">
        <v>0</v>
      </c>
      <c r="W35" s="25">
        <v>0</v>
      </c>
      <c r="X35" s="31">
        <v>77660.48000000001</v>
      </c>
    </row>
    <row r="36" spans="1:24" s="6" customFormat="1" x14ac:dyDescent="0.25">
      <c r="A36" s="24"/>
      <c r="B36" t="s">
        <v>279</v>
      </c>
      <c r="C36" t="s">
        <v>60</v>
      </c>
      <c r="D36" t="s">
        <v>61</v>
      </c>
      <c r="E36" s="25">
        <v>0</v>
      </c>
      <c r="F36" s="25">
        <v>0</v>
      </c>
      <c r="G36" s="25">
        <v>0</v>
      </c>
      <c r="H36" s="25">
        <v>2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6" t="s">
        <v>34</v>
      </c>
      <c r="U36" s="25" t="s">
        <v>35</v>
      </c>
      <c r="V36" s="25">
        <v>0</v>
      </c>
      <c r="W36" s="25">
        <v>0</v>
      </c>
      <c r="X36" s="31">
        <v>77757.27</v>
      </c>
    </row>
    <row r="37" spans="1:24" s="6" customFormat="1" x14ac:dyDescent="0.25">
      <c r="B37" t="s">
        <v>280</v>
      </c>
      <c r="C37" t="s">
        <v>62</v>
      </c>
      <c r="D37" t="s">
        <v>63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5</v>
      </c>
      <c r="R37" s="25">
        <v>0</v>
      </c>
      <c r="S37" s="25">
        <v>0</v>
      </c>
      <c r="T37" s="26" t="s">
        <v>34</v>
      </c>
      <c r="U37" s="25" t="s">
        <v>35</v>
      </c>
      <c r="V37" s="25">
        <v>0</v>
      </c>
      <c r="W37" s="25">
        <v>0</v>
      </c>
      <c r="X37" s="31">
        <v>84663.77</v>
      </c>
    </row>
    <row r="38" spans="1:24" s="6" customFormat="1" x14ac:dyDescent="0.25">
      <c r="A38" s="24"/>
      <c r="B38" t="s">
        <v>333</v>
      </c>
      <c r="C38" t="s">
        <v>334</v>
      </c>
      <c r="D38" t="s">
        <v>64</v>
      </c>
      <c r="E38" s="25">
        <v>0</v>
      </c>
      <c r="F38" s="25">
        <v>0</v>
      </c>
      <c r="G38" s="25">
        <v>0</v>
      </c>
      <c r="H38" s="25">
        <v>2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6" t="s">
        <v>34</v>
      </c>
      <c r="U38" s="25" t="s">
        <v>35</v>
      </c>
      <c r="V38" s="25">
        <v>0</v>
      </c>
      <c r="W38" s="25">
        <v>0</v>
      </c>
      <c r="X38" s="31">
        <v>76886.390000000014</v>
      </c>
    </row>
    <row r="39" spans="1:24" s="6" customFormat="1" x14ac:dyDescent="0.25">
      <c r="B39" t="s">
        <v>281</v>
      </c>
      <c r="C39" t="s">
        <v>65</v>
      </c>
      <c r="D39" t="s">
        <v>66</v>
      </c>
      <c r="E39" s="25">
        <v>0</v>
      </c>
      <c r="F39" s="25">
        <v>0</v>
      </c>
      <c r="G39" s="25">
        <v>0</v>
      </c>
      <c r="H39" s="25">
        <v>2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6" t="s">
        <v>34</v>
      </c>
      <c r="U39" s="25" t="s">
        <v>35</v>
      </c>
      <c r="V39" s="25">
        <v>0</v>
      </c>
      <c r="W39" s="25">
        <v>0</v>
      </c>
      <c r="X39" s="31">
        <v>77180.390000000014</v>
      </c>
    </row>
    <row r="40" spans="1:24" s="6" customFormat="1" x14ac:dyDescent="0.25">
      <c r="A40" s="24"/>
      <c r="B40" t="s">
        <v>282</v>
      </c>
      <c r="C40" t="s">
        <v>67</v>
      </c>
      <c r="D40" t="s">
        <v>68</v>
      </c>
      <c r="E40" s="25">
        <v>0</v>
      </c>
      <c r="F40" s="25">
        <v>0</v>
      </c>
      <c r="G40" s="25">
        <v>0</v>
      </c>
      <c r="H40" s="25">
        <v>2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6" t="s">
        <v>34</v>
      </c>
      <c r="U40" s="25" t="s">
        <v>35</v>
      </c>
      <c r="V40" s="25">
        <v>0</v>
      </c>
      <c r="W40" s="25">
        <v>0</v>
      </c>
      <c r="X40" s="31">
        <v>77473.700000000012</v>
      </c>
    </row>
    <row r="41" spans="1:24" s="6" customFormat="1" x14ac:dyDescent="0.25">
      <c r="B41" t="s">
        <v>283</v>
      </c>
      <c r="C41" t="s">
        <v>69</v>
      </c>
      <c r="D41" t="s">
        <v>70</v>
      </c>
      <c r="E41" s="25">
        <v>0</v>
      </c>
      <c r="F41" s="25">
        <v>0</v>
      </c>
      <c r="G41" s="25">
        <v>0</v>
      </c>
      <c r="H41" s="25">
        <v>2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6" t="s">
        <v>34</v>
      </c>
      <c r="U41" s="25" t="s">
        <v>35</v>
      </c>
      <c r="V41" s="25">
        <v>0</v>
      </c>
      <c r="W41" s="25">
        <v>0</v>
      </c>
      <c r="X41" s="31">
        <v>76773.27</v>
      </c>
    </row>
    <row r="42" spans="1:24" s="6" customFormat="1" x14ac:dyDescent="0.25">
      <c r="A42" s="24"/>
      <c r="B42" t="s">
        <v>284</v>
      </c>
      <c r="C42" t="s">
        <v>71</v>
      </c>
      <c r="D42" t="s">
        <v>72</v>
      </c>
      <c r="E42" s="25">
        <v>0</v>
      </c>
      <c r="F42" s="25">
        <v>0</v>
      </c>
      <c r="G42" s="25">
        <v>0</v>
      </c>
      <c r="H42" s="25">
        <v>2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6" t="s">
        <v>34</v>
      </c>
      <c r="U42" s="25" t="s">
        <v>35</v>
      </c>
      <c r="V42" s="25">
        <v>0</v>
      </c>
      <c r="W42" s="25">
        <v>0</v>
      </c>
      <c r="X42" s="31">
        <v>78973.700000000012</v>
      </c>
    </row>
    <row r="43" spans="1:24" s="6" customFormat="1" x14ac:dyDescent="0.25">
      <c r="B43" t="s">
        <v>285</v>
      </c>
      <c r="C43" t="s">
        <v>73</v>
      </c>
      <c r="D43" t="s">
        <v>74</v>
      </c>
      <c r="E43" s="25">
        <v>0</v>
      </c>
      <c r="F43" s="25">
        <v>0</v>
      </c>
      <c r="G43" s="25">
        <v>0</v>
      </c>
      <c r="H43" s="25">
        <v>2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6" t="s">
        <v>34</v>
      </c>
      <c r="U43" s="25" t="s">
        <v>35</v>
      </c>
      <c r="V43" s="25">
        <v>0</v>
      </c>
      <c r="W43" s="25">
        <v>0</v>
      </c>
      <c r="X43" s="31">
        <v>77376.91</v>
      </c>
    </row>
    <row r="44" spans="1:24" s="6" customFormat="1" x14ac:dyDescent="0.25">
      <c r="A44" s="24"/>
      <c r="B44" t="s">
        <v>286</v>
      </c>
      <c r="C44" t="s">
        <v>75</v>
      </c>
      <c r="D44" t="s">
        <v>76</v>
      </c>
      <c r="E44" s="25">
        <v>0</v>
      </c>
      <c r="F44" s="25">
        <v>0</v>
      </c>
      <c r="G44" s="25">
        <v>0</v>
      </c>
      <c r="H44" s="25">
        <v>2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6" t="s">
        <v>34</v>
      </c>
      <c r="U44" s="25" t="s">
        <v>35</v>
      </c>
      <c r="V44" s="25">
        <v>0</v>
      </c>
      <c r="W44" s="25">
        <v>0</v>
      </c>
      <c r="X44" s="31">
        <v>84908.080000000016</v>
      </c>
    </row>
    <row r="45" spans="1:24" s="6" customFormat="1" x14ac:dyDescent="0.25">
      <c r="B45" t="s">
        <v>287</v>
      </c>
      <c r="C45" t="s">
        <v>77</v>
      </c>
      <c r="D45" t="s">
        <v>78</v>
      </c>
      <c r="E45" s="25">
        <v>0</v>
      </c>
      <c r="F45" s="25">
        <v>0</v>
      </c>
      <c r="G45" s="25">
        <v>0</v>
      </c>
      <c r="H45" s="25">
        <v>2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6" t="s">
        <v>34</v>
      </c>
      <c r="U45" s="25" t="s">
        <v>35</v>
      </c>
      <c r="V45" s="25">
        <v>0</v>
      </c>
      <c r="W45" s="25">
        <v>0</v>
      </c>
      <c r="X45" s="31">
        <v>76721.410000000018</v>
      </c>
    </row>
    <row r="46" spans="1:24" s="6" customFormat="1" x14ac:dyDescent="0.25">
      <c r="A46" s="24"/>
      <c r="B46" t="s">
        <v>288</v>
      </c>
      <c r="C46" t="s">
        <v>79</v>
      </c>
      <c r="D46" t="s">
        <v>80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4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6" t="s">
        <v>34</v>
      </c>
      <c r="U46" s="25" t="s">
        <v>35</v>
      </c>
      <c r="V46" s="25">
        <v>0</v>
      </c>
      <c r="W46" s="25">
        <v>0</v>
      </c>
      <c r="X46" s="31">
        <v>83418.869999999981</v>
      </c>
    </row>
    <row r="47" spans="1:24" s="6" customFormat="1" x14ac:dyDescent="0.25">
      <c r="A47" s="24"/>
      <c r="B47" t="s">
        <v>289</v>
      </c>
      <c r="C47" t="s">
        <v>335</v>
      </c>
      <c r="D47" t="s">
        <v>81</v>
      </c>
      <c r="E47" s="25">
        <v>0</v>
      </c>
      <c r="F47" s="25">
        <v>0</v>
      </c>
      <c r="G47" s="25">
        <v>0</v>
      </c>
      <c r="H47" s="25">
        <v>2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6" t="s">
        <v>34</v>
      </c>
      <c r="U47" s="25" t="s">
        <v>35</v>
      </c>
      <c r="V47" s="25">
        <v>0</v>
      </c>
      <c r="W47" s="25">
        <v>0</v>
      </c>
      <c r="X47" s="31">
        <v>76884.03</v>
      </c>
    </row>
    <row r="48" spans="1:24" s="6" customFormat="1" x14ac:dyDescent="0.25">
      <c r="B48" t="s">
        <v>336</v>
      </c>
      <c r="C48" t="s">
        <v>337</v>
      </c>
      <c r="D48" t="s">
        <v>82</v>
      </c>
      <c r="E48" s="25">
        <v>0</v>
      </c>
      <c r="F48" s="25">
        <v>0</v>
      </c>
      <c r="G48" s="25">
        <v>0</v>
      </c>
      <c r="H48" s="25">
        <v>2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6" t="s">
        <v>34</v>
      </c>
      <c r="U48" s="25" t="s">
        <v>35</v>
      </c>
      <c r="V48" s="25">
        <v>0</v>
      </c>
      <c r="W48" s="25">
        <v>0</v>
      </c>
      <c r="X48" s="31">
        <v>71925.12000000001</v>
      </c>
    </row>
    <row r="49" spans="1:24" s="6" customFormat="1" x14ac:dyDescent="0.25">
      <c r="A49" s="24"/>
      <c r="B49" t="s">
        <v>338</v>
      </c>
      <c r="C49" t="s">
        <v>339</v>
      </c>
      <c r="D49" t="s">
        <v>83</v>
      </c>
      <c r="E49" s="25">
        <v>0</v>
      </c>
      <c r="F49" s="25">
        <v>0</v>
      </c>
      <c r="G49" s="25">
        <v>0</v>
      </c>
      <c r="H49" s="25">
        <v>2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6" t="s">
        <v>34</v>
      </c>
      <c r="U49" s="25" t="s">
        <v>35</v>
      </c>
      <c r="V49" s="25">
        <v>0</v>
      </c>
      <c r="W49" s="25">
        <v>0</v>
      </c>
      <c r="X49" s="31">
        <v>72355.580000000016</v>
      </c>
    </row>
    <row r="50" spans="1:24" s="6" customFormat="1" x14ac:dyDescent="0.25">
      <c r="B50" t="s">
        <v>290</v>
      </c>
      <c r="C50" t="s">
        <v>340</v>
      </c>
      <c r="D50" t="s">
        <v>84</v>
      </c>
      <c r="E50" s="25">
        <v>0</v>
      </c>
      <c r="F50" s="25">
        <v>0</v>
      </c>
      <c r="G50" s="25">
        <v>0</v>
      </c>
      <c r="H50" s="25">
        <v>2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6" t="s">
        <v>34</v>
      </c>
      <c r="U50" s="25" t="s">
        <v>35</v>
      </c>
      <c r="V50" s="25">
        <v>0</v>
      </c>
      <c r="W50" s="25">
        <v>0</v>
      </c>
      <c r="X50" s="31">
        <v>83978.37</v>
      </c>
    </row>
    <row r="51" spans="1:24" s="6" customFormat="1" x14ac:dyDescent="0.25">
      <c r="B51" t="s">
        <v>341</v>
      </c>
      <c r="C51" t="s">
        <v>342</v>
      </c>
      <c r="D51" t="s">
        <v>85</v>
      </c>
      <c r="E51" s="25">
        <v>0</v>
      </c>
      <c r="F51" s="25">
        <v>0</v>
      </c>
      <c r="G51" s="25">
        <v>0</v>
      </c>
      <c r="H51" s="25">
        <v>2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47" t="s">
        <v>34</v>
      </c>
      <c r="U51" s="25" t="s">
        <v>35</v>
      </c>
      <c r="V51" s="25">
        <v>0</v>
      </c>
      <c r="W51" s="25">
        <v>0</v>
      </c>
      <c r="X51" s="31">
        <v>75879.460000000006</v>
      </c>
    </row>
    <row r="52" spans="1:24" s="6" customFormat="1" x14ac:dyDescent="0.25">
      <c r="A52" s="24"/>
      <c r="B52" t="s">
        <v>343</v>
      </c>
      <c r="C52" t="s">
        <v>344</v>
      </c>
      <c r="D52" t="s">
        <v>86</v>
      </c>
      <c r="E52" s="25">
        <v>0</v>
      </c>
      <c r="F52" s="25">
        <v>0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47" t="s">
        <v>34</v>
      </c>
      <c r="U52" s="25" t="s">
        <v>35</v>
      </c>
      <c r="V52" s="25">
        <v>0</v>
      </c>
      <c r="W52" s="25">
        <v>0</v>
      </c>
      <c r="X52" s="31">
        <v>74877.170000000013</v>
      </c>
    </row>
    <row r="53" spans="1:24" s="6" customFormat="1" x14ac:dyDescent="0.25">
      <c r="B53" t="s">
        <v>345</v>
      </c>
      <c r="C53" t="s">
        <v>346</v>
      </c>
      <c r="D53" t="s">
        <v>87</v>
      </c>
      <c r="E53" s="25">
        <v>0</v>
      </c>
      <c r="F53" s="25">
        <v>0</v>
      </c>
      <c r="G53" s="25">
        <v>0</v>
      </c>
      <c r="H53" s="25">
        <v>2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47" t="s">
        <v>34</v>
      </c>
      <c r="U53" s="25" t="s">
        <v>35</v>
      </c>
      <c r="V53" s="25">
        <v>0</v>
      </c>
      <c r="W53" s="25">
        <v>0</v>
      </c>
      <c r="X53" s="31">
        <v>77190.14</v>
      </c>
    </row>
    <row r="54" spans="1:24" s="6" customFormat="1" x14ac:dyDescent="0.25">
      <c r="A54" s="24"/>
      <c r="B54" t="s">
        <v>291</v>
      </c>
      <c r="C54" t="s">
        <v>347</v>
      </c>
      <c r="D54" t="s">
        <v>88</v>
      </c>
      <c r="E54" s="25">
        <v>0</v>
      </c>
      <c r="F54" s="25">
        <v>0</v>
      </c>
      <c r="G54" s="25">
        <v>0</v>
      </c>
      <c r="H54" s="25">
        <v>2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47" t="s">
        <v>34</v>
      </c>
      <c r="U54" s="25" t="s">
        <v>35</v>
      </c>
      <c r="V54" s="25">
        <v>0</v>
      </c>
      <c r="W54" s="25">
        <v>0</v>
      </c>
      <c r="X54" s="31">
        <v>81017.220000000016</v>
      </c>
    </row>
    <row r="55" spans="1:24" s="6" customFormat="1" x14ac:dyDescent="0.25">
      <c r="B55" t="s">
        <v>292</v>
      </c>
      <c r="C55" t="s">
        <v>348</v>
      </c>
      <c r="D55" t="s">
        <v>89</v>
      </c>
      <c r="E55" s="25">
        <v>0</v>
      </c>
      <c r="F55" s="25">
        <v>0</v>
      </c>
      <c r="G55" s="25">
        <v>0</v>
      </c>
      <c r="H55" s="25">
        <v>2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47" t="s">
        <v>34</v>
      </c>
      <c r="U55" s="25" t="s">
        <v>35</v>
      </c>
      <c r="V55" s="25">
        <v>0</v>
      </c>
      <c r="W55" s="25">
        <v>0</v>
      </c>
      <c r="X55" s="31">
        <v>76906.570000000007</v>
      </c>
    </row>
    <row r="56" spans="1:24" s="6" customFormat="1" x14ac:dyDescent="0.25">
      <c r="A56" s="24"/>
      <c r="B56" t="s">
        <v>349</v>
      </c>
      <c r="C56" t="s">
        <v>350</v>
      </c>
      <c r="D56" t="s">
        <v>229</v>
      </c>
      <c r="E56" s="25">
        <v>0</v>
      </c>
      <c r="F56" s="25">
        <v>0</v>
      </c>
      <c r="G56" s="25">
        <v>0</v>
      </c>
      <c r="H56" s="25">
        <v>2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47" t="s">
        <v>34</v>
      </c>
      <c r="U56" s="25" t="s">
        <v>35</v>
      </c>
      <c r="V56" s="25">
        <v>0</v>
      </c>
      <c r="W56" s="25">
        <v>0</v>
      </c>
      <c r="X56" s="31">
        <v>76074.720000000016</v>
      </c>
    </row>
    <row r="57" spans="1:24" s="6" customFormat="1" x14ac:dyDescent="0.25">
      <c r="B57" t="s">
        <v>351</v>
      </c>
      <c r="C57" t="s">
        <v>352</v>
      </c>
      <c r="D57" t="s">
        <v>243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4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47" t="s">
        <v>34</v>
      </c>
      <c r="U57" s="25" t="s">
        <v>35</v>
      </c>
      <c r="V57" s="25">
        <v>0</v>
      </c>
      <c r="W57" s="25">
        <v>0</v>
      </c>
      <c r="X57" s="31">
        <v>83000.139999999985</v>
      </c>
    </row>
    <row r="58" spans="1:24" s="6" customFormat="1" x14ac:dyDescent="0.25">
      <c r="A58" s="24"/>
      <c r="B58" t="s">
        <v>353</v>
      </c>
      <c r="C58" t="s">
        <v>354</v>
      </c>
      <c r="D58" t="s">
        <v>91</v>
      </c>
      <c r="E58" s="25">
        <v>0</v>
      </c>
      <c r="F58" s="25">
        <v>0</v>
      </c>
      <c r="G58" s="25">
        <v>0</v>
      </c>
      <c r="H58" s="25">
        <v>2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47" t="s">
        <v>34</v>
      </c>
      <c r="U58" s="25" t="s">
        <v>35</v>
      </c>
      <c r="V58" s="25">
        <v>0</v>
      </c>
      <c r="W58" s="25">
        <v>0</v>
      </c>
      <c r="X58" s="31">
        <v>81308.650000000009</v>
      </c>
    </row>
    <row r="59" spans="1:24" s="6" customFormat="1" x14ac:dyDescent="0.25">
      <c r="B59" t="s">
        <v>355</v>
      </c>
      <c r="C59" t="s">
        <v>356</v>
      </c>
      <c r="D59" t="s">
        <v>92</v>
      </c>
      <c r="E59" s="25">
        <v>0</v>
      </c>
      <c r="F59" s="25">
        <v>0</v>
      </c>
      <c r="G59" s="25">
        <v>0</v>
      </c>
      <c r="H59" s="25">
        <v>2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47" t="s">
        <v>34</v>
      </c>
      <c r="U59" s="25" t="s">
        <v>35</v>
      </c>
      <c r="V59" s="25">
        <v>0</v>
      </c>
      <c r="W59" s="25">
        <v>0</v>
      </c>
      <c r="X59" s="31">
        <v>76074.720000000016</v>
      </c>
    </row>
    <row r="60" spans="1:24" s="6" customFormat="1" x14ac:dyDescent="0.25">
      <c r="A60" s="24"/>
      <c r="B60" t="s">
        <v>357</v>
      </c>
      <c r="C60" t="s">
        <v>358</v>
      </c>
      <c r="D60" t="s">
        <v>226</v>
      </c>
      <c r="E60" s="25">
        <v>0</v>
      </c>
      <c r="F60" s="25">
        <v>0</v>
      </c>
      <c r="G60" s="25">
        <v>0</v>
      </c>
      <c r="H60" s="25">
        <v>2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47" t="s">
        <v>34</v>
      </c>
      <c r="U60" s="25" t="s">
        <v>35</v>
      </c>
      <c r="V60" s="25">
        <v>0</v>
      </c>
      <c r="W60" s="25">
        <v>0</v>
      </c>
      <c r="X60" s="31">
        <v>69594.98</v>
      </c>
    </row>
    <row r="61" spans="1:24" s="6" customFormat="1" x14ac:dyDescent="0.25">
      <c r="B61" t="s">
        <v>359</v>
      </c>
      <c r="C61" t="s">
        <v>360</v>
      </c>
      <c r="D61" t="s">
        <v>93</v>
      </c>
      <c r="E61" s="25">
        <v>0</v>
      </c>
      <c r="F61" s="25">
        <v>0</v>
      </c>
      <c r="G61" s="25">
        <v>0</v>
      </c>
      <c r="H61" s="25">
        <v>2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47" t="s">
        <v>34</v>
      </c>
      <c r="U61" s="25" t="s">
        <v>35</v>
      </c>
      <c r="V61" s="25">
        <v>0</v>
      </c>
      <c r="W61" s="25">
        <v>0</v>
      </c>
      <c r="X61" s="31">
        <v>77519.44</v>
      </c>
    </row>
    <row r="62" spans="1:24" s="6" customFormat="1" x14ac:dyDescent="0.25">
      <c r="A62" s="24"/>
      <c r="B62" t="s">
        <v>361</v>
      </c>
      <c r="C62" t="s">
        <v>362</v>
      </c>
      <c r="D62" t="s">
        <v>94</v>
      </c>
      <c r="E62" s="25">
        <v>0</v>
      </c>
      <c r="F62" s="25">
        <v>0</v>
      </c>
      <c r="G62" s="25">
        <v>0</v>
      </c>
      <c r="H62" s="25">
        <v>2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47" t="s">
        <v>34</v>
      </c>
      <c r="U62" s="25" t="s">
        <v>35</v>
      </c>
      <c r="V62" s="25">
        <v>0</v>
      </c>
      <c r="W62" s="25">
        <v>0</v>
      </c>
      <c r="X62" s="31">
        <v>70440.329999999987</v>
      </c>
    </row>
    <row r="63" spans="1:24" s="6" customFormat="1" x14ac:dyDescent="0.25">
      <c r="B63" t="s">
        <v>363</v>
      </c>
      <c r="C63" t="s">
        <v>364</v>
      </c>
      <c r="D63" t="s">
        <v>95</v>
      </c>
      <c r="E63" s="25">
        <v>0</v>
      </c>
      <c r="F63" s="25">
        <v>0</v>
      </c>
      <c r="G63" s="25">
        <v>0</v>
      </c>
      <c r="H63" s="25">
        <v>2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47" t="s">
        <v>34</v>
      </c>
      <c r="U63" s="25" t="s">
        <v>35</v>
      </c>
      <c r="V63" s="25">
        <v>0</v>
      </c>
      <c r="W63" s="25">
        <v>0</v>
      </c>
      <c r="X63" s="31">
        <v>71501.59</v>
      </c>
    </row>
    <row r="64" spans="1:24" s="6" customFormat="1" x14ac:dyDescent="0.25">
      <c r="A64" s="24"/>
      <c r="B64" t="s">
        <v>365</v>
      </c>
      <c r="C64" t="s">
        <v>366</v>
      </c>
      <c r="D64" t="s">
        <v>96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4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47" t="s">
        <v>34</v>
      </c>
      <c r="U64" s="25" t="s">
        <v>35</v>
      </c>
      <c r="V64" s="25">
        <v>0</v>
      </c>
      <c r="W64" s="25">
        <v>0</v>
      </c>
      <c r="X64" s="31">
        <v>83490.7</v>
      </c>
    </row>
    <row r="65" spans="1:24" s="6" customFormat="1" x14ac:dyDescent="0.25">
      <c r="B65" t="s">
        <v>293</v>
      </c>
      <c r="C65" t="s">
        <v>367</v>
      </c>
      <c r="D65" t="s">
        <v>97</v>
      </c>
      <c r="E65" s="25">
        <v>0</v>
      </c>
      <c r="F65" s="25">
        <v>0</v>
      </c>
      <c r="G65" s="25">
        <v>0</v>
      </c>
      <c r="H65" s="25">
        <v>2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47" t="s">
        <v>34</v>
      </c>
      <c r="U65" s="25" t="s">
        <v>35</v>
      </c>
      <c r="V65" s="25">
        <v>0</v>
      </c>
      <c r="W65" s="25">
        <v>0</v>
      </c>
      <c r="X65" s="31">
        <v>82808.650000000009</v>
      </c>
    </row>
    <row r="66" spans="1:24" s="6" customFormat="1" x14ac:dyDescent="0.25">
      <c r="B66" t="s">
        <v>368</v>
      </c>
      <c r="C66" t="s">
        <v>369</v>
      </c>
      <c r="D66" t="s">
        <v>98</v>
      </c>
      <c r="E66" s="29">
        <v>0</v>
      </c>
      <c r="F66" s="29">
        <v>0</v>
      </c>
      <c r="G66" s="29">
        <v>0</v>
      </c>
      <c r="H66" s="29">
        <v>2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34" t="s">
        <v>34</v>
      </c>
      <c r="U66" s="56" t="s">
        <v>35</v>
      </c>
      <c r="V66" s="29">
        <v>0</v>
      </c>
      <c r="W66" s="29">
        <v>0</v>
      </c>
      <c r="X66" s="31">
        <v>76387.60000000002</v>
      </c>
    </row>
    <row r="67" spans="1:24" s="6" customFormat="1" x14ac:dyDescent="0.25">
      <c r="B67" t="s">
        <v>370</v>
      </c>
      <c r="C67" t="s">
        <v>371</v>
      </c>
      <c r="D67" t="s">
        <v>99</v>
      </c>
      <c r="E67" s="29">
        <v>0</v>
      </c>
      <c r="F67" s="29">
        <v>0</v>
      </c>
      <c r="G67" s="29">
        <v>0</v>
      </c>
      <c r="H67" s="29">
        <v>2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34" t="s">
        <v>34</v>
      </c>
      <c r="U67" s="56" t="s">
        <v>35</v>
      </c>
      <c r="V67" s="29">
        <v>0</v>
      </c>
      <c r="W67" s="29">
        <v>0</v>
      </c>
      <c r="X67" s="31">
        <v>74231.86</v>
      </c>
    </row>
    <row r="68" spans="1:24" s="6" customFormat="1" x14ac:dyDescent="0.25">
      <c r="A68" s="24"/>
      <c r="B68" t="s">
        <v>372</v>
      </c>
      <c r="C68" t="s">
        <v>373</v>
      </c>
      <c r="D68" t="s">
        <v>100</v>
      </c>
      <c r="E68" s="29">
        <v>0</v>
      </c>
      <c r="F68" s="29">
        <v>0</v>
      </c>
      <c r="G68" s="29">
        <v>0</v>
      </c>
      <c r="H68" s="29">
        <v>2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34" t="s">
        <v>34</v>
      </c>
      <c r="U68" s="56" t="s">
        <v>35</v>
      </c>
      <c r="V68" s="29">
        <v>0</v>
      </c>
      <c r="W68" s="29">
        <v>0</v>
      </c>
      <c r="X68" s="31">
        <v>81855.22</v>
      </c>
    </row>
    <row r="69" spans="1:24" ht="15" customHeight="1" x14ac:dyDescent="0.25">
      <c r="B69" s="57" t="s">
        <v>374</v>
      </c>
      <c r="C69" s="57" t="s">
        <v>375</v>
      </c>
      <c r="D69" s="59" t="s">
        <v>101</v>
      </c>
      <c r="E69" s="61">
        <v>0</v>
      </c>
      <c r="F69" s="61">
        <v>0</v>
      </c>
      <c r="G69" s="61">
        <v>0</v>
      </c>
      <c r="H69" s="61">
        <v>2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2" t="s">
        <v>34</v>
      </c>
      <c r="U69" s="61" t="s">
        <v>35</v>
      </c>
      <c r="V69" s="61">
        <v>0</v>
      </c>
      <c r="W69" s="61">
        <v>0</v>
      </c>
      <c r="X69" s="31">
        <v>76339.44</v>
      </c>
    </row>
    <row r="70" spans="1:24" ht="15" customHeight="1" x14ac:dyDescent="0.25">
      <c r="B70" s="58" t="s">
        <v>376</v>
      </c>
      <c r="C70" s="58" t="s">
        <v>377</v>
      </c>
      <c r="D70" s="60" t="s">
        <v>102</v>
      </c>
      <c r="E70" s="61">
        <v>0</v>
      </c>
      <c r="F70" s="61">
        <v>0</v>
      </c>
      <c r="G70" s="61">
        <v>0</v>
      </c>
      <c r="H70" s="61">
        <v>2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2" t="s">
        <v>34</v>
      </c>
      <c r="U70" s="61" t="s">
        <v>35</v>
      </c>
      <c r="V70" s="61">
        <v>0</v>
      </c>
      <c r="W70" s="61">
        <v>0</v>
      </c>
      <c r="X70" s="31">
        <v>81012.97</v>
      </c>
    </row>
    <row r="71" spans="1:24" ht="15" customHeight="1" x14ac:dyDescent="0.25">
      <c r="B71" s="58" t="s">
        <v>378</v>
      </c>
      <c r="C71" s="58" t="s">
        <v>379</v>
      </c>
      <c r="D71" s="60" t="s">
        <v>103</v>
      </c>
      <c r="E71" s="61">
        <v>0</v>
      </c>
      <c r="F71" s="61">
        <v>0</v>
      </c>
      <c r="G71" s="61">
        <v>0</v>
      </c>
      <c r="H71" s="61">
        <v>2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1">
        <v>0</v>
      </c>
      <c r="T71" s="62" t="s">
        <v>34</v>
      </c>
      <c r="U71" s="61" t="s">
        <v>35</v>
      </c>
      <c r="V71" s="61">
        <v>0</v>
      </c>
      <c r="W71" s="61">
        <v>0</v>
      </c>
      <c r="X71" s="31">
        <v>78805.23000000001</v>
      </c>
    </row>
    <row r="72" spans="1:24" ht="15" customHeight="1" x14ac:dyDescent="0.25"/>
    <row r="73" spans="1:24" ht="15" customHeight="1" x14ac:dyDescent="0.25"/>
    <row r="74" spans="1:24" ht="15" customHeight="1" x14ac:dyDescent="0.25"/>
    <row r="75" spans="1:24" ht="15" customHeight="1" x14ac:dyDescent="0.25"/>
    <row r="76" spans="1:24" ht="15" customHeight="1" x14ac:dyDescent="0.25"/>
    <row r="77" spans="1:24" ht="15" customHeight="1" x14ac:dyDescent="0.25"/>
    <row r="78" spans="1:24" ht="15" customHeight="1" x14ac:dyDescent="0.25"/>
    <row r="79" spans="1:24" s="12" customFormat="1" ht="18.75" x14ac:dyDescent="0.3">
      <c r="B79" s="7" t="s">
        <v>0</v>
      </c>
      <c r="C79" s="8"/>
      <c r="D79" s="8"/>
      <c r="E79" s="8"/>
      <c r="F79" s="8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10"/>
      <c r="T79" s="69" t="s">
        <v>1</v>
      </c>
      <c r="U79" s="69"/>
      <c r="V79" s="69"/>
      <c r="W79" s="9" t="s">
        <v>2</v>
      </c>
      <c r="X79" s="11"/>
    </row>
    <row r="80" spans="1:24" s="12" customFormat="1" ht="17.100000000000001" customHeight="1" x14ac:dyDescent="0.3">
      <c r="B80" s="13" t="s">
        <v>3</v>
      </c>
      <c r="C80" s="14"/>
      <c r="D80" s="14"/>
      <c r="E80" s="14"/>
      <c r="F80" s="14"/>
      <c r="G80" s="14"/>
      <c r="H80" s="14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6"/>
      <c r="T80" s="68" t="s">
        <v>224</v>
      </c>
      <c r="U80" s="68"/>
      <c r="V80" s="68"/>
      <c r="W80" s="15" t="str">
        <f>+W9</f>
        <v>4to. Trimestre 2020</v>
      </c>
      <c r="X80" s="17"/>
    </row>
    <row r="81" spans="1:24" ht="28.5" customHeight="1" x14ac:dyDescent="0.25">
      <c r="B81" s="18"/>
      <c r="C81" s="19"/>
      <c r="D81" s="19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74" t="s">
        <v>90</v>
      </c>
      <c r="X81" s="75"/>
    </row>
    <row r="82" spans="1:24" ht="6.95" customHeight="1" x14ac:dyDescent="0.35">
      <c r="E82" s="21"/>
      <c r="F82" s="21"/>
      <c r="G82" s="21"/>
      <c r="H82" s="21"/>
      <c r="I82" s="21"/>
      <c r="J82" s="21"/>
      <c r="K82" s="21"/>
      <c r="L82" s="22"/>
      <c r="M82" s="22"/>
      <c r="U82" s="5"/>
      <c r="X82" s="5"/>
    </row>
    <row r="83" spans="1:24" ht="30" customHeight="1" x14ac:dyDescent="0.25">
      <c r="B83" s="72" t="s">
        <v>4</v>
      </c>
      <c r="C83" s="72" t="s">
        <v>5</v>
      </c>
      <c r="D83" s="72" t="s">
        <v>6</v>
      </c>
      <c r="E83" s="72" t="s">
        <v>7</v>
      </c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6" t="s">
        <v>225</v>
      </c>
      <c r="U83" s="76" t="s">
        <v>8</v>
      </c>
      <c r="V83" s="73" t="s">
        <v>9</v>
      </c>
      <c r="W83" s="73" t="s">
        <v>10</v>
      </c>
      <c r="X83" s="73" t="s">
        <v>11</v>
      </c>
    </row>
    <row r="84" spans="1:24" s="6" customFormat="1" ht="30" customHeight="1" x14ac:dyDescent="0.25">
      <c r="B84" s="72"/>
      <c r="C84" s="72"/>
      <c r="D84" s="72"/>
      <c r="E84" s="73" t="s">
        <v>12</v>
      </c>
      <c r="F84" s="73"/>
      <c r="G84" s="73"/>
      <c r="H84" s="73" t="s">
        <v>13</v>
      </c>
      <c r="I84" s="73"/>
      <c r="J84" s="73"/>
      <c r="K84" s="73" t="s">
        <v>14</v>
      </c>
      <c r="L84" s="73"/>
      <c r="M84" s="73"/>
      <c r="N84" s="73" t="s">
        <v>15</v>
      </c>
      <c r="O84" s="73"/>
      <c r="P84" s="73"/>
      <c r="Q84" s="73" t="s">
        <v>16</v>
      </c>
      <c r="R84" s="73"/>
      <c r="S84" s="73"/>
      <c r="T84" s="77"/>
      <c r="U84" s="77"/>
      <c r="V84" s="73"/>
      <c r="W84" s="73"/>
      <c r="X84" s="73"/>
    </row>
    <row r="85" spans="1:24" s="6" customFormat="1" ht="30" customHeight="1" x14ac:dyDescent="0.25">
      <c r="B85" s="72"/>
      <c r="C85" s="72"/>
      <c r="D85" s="72"/>
      <c r="E85" s="67" t="s">
        <v>17</v>
      </c>
      <c r="F85" s="67" t="s">
        <v>18</v>
      </c>
      <c r="G85" s="67" t="s">
        <v>19</v>
      </c>
      <c r="H85" s="67" t="s">
        <v>17</v>
      </c>
      <c r="I85" s="67" t="s">
        <v>18</v>
      </c>
      <c r="J85" s="67" t="s">
        <v>19</v>
      </c>
      <c r="K85" s="67" t="s">
        <v>17</v>
      </c>
      <c r="L85" s="67" t="s">
        <v>18</v>
      </c>
      <c r="M85" s="67" t="s">
        <v>19</v>
      </c>
      <c r="N85" s="67" t="s">
        <v>17</v>
      </c>
      <c r="O85" s="67" t="s">
        <v>18</v>
      </c>
      <c r="P85" s="67" t="s">
        <v>19</v>
      </c>
      <c r="Q85" s="67" t="s">
        <v>17</v>
      </c>
      <c r="R85" s="67" t="s">
        <v>18</v>
      </c>
      <c r="S85" s="67" t="s">
        <v>19</v>
      </c>
      <c r="T85" s="78"/>
      <c r="U85" s="78"/>
      <c r="V85" s="73"/>
      <c r="W85" s="73"/>
      <c r="X85" s="73"/>
    </row>
    <row r="86" spans="1:24" s="6" customFormat="1" ht="6" customHeight="1" x14ac:dyDescent="0.25"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V86" s="5"/>
      <c r="W86" s="5"/>
    </row>
    <row r="87" spans="1:24" x14ac:dyDescent="0.25">
      <c r="A87" s="24"/>
      <c r="B87" s="38" t="s">
        <v>380</v>
      </c>
      <c r="C87" s="38" t="s">
        <v>381</v>
      </c>
      <c r="D87" s="39" t="s">
        <v>104</v>
      </c>
      <c r="E87" s="29">
        <v>0</v>
      </c>
      <c r="F87" s="29">
        <v>0</v>
      </c>
      <c r="G87" s="29">
        <v>0</v>
      </c>
      <c r="H87" s="29">
        <v>2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  <c r="R87" s="29">
        <v>0</v>
      </c>
      <c r="S87" s="29">
        <v>0</v>
      </c>
      <c r="T87" s="30" t="s">
        <v>34</v>
      </c>
      <c r="U87" s="56" t="s">
        <v>35</v>
      </c>
      <c r="V87" s="29">
        <v>0</v>
      </c>
      <c r="W87" s="29">
        <v>0</v>
      </c>
      <c r="X87" s="31">
        <v>74538.69</v>
      </c>
    </row>
    <row r="88" spans="1:24" x14ac:dyDescent="0.25">
      <c r="A88" s="6"/>
      <c r="B88" s="38" t="s">
        <v>297</v>
      </c>
      <c r="C88" s="38" t="s">
        <v>382</v>
      </c>
      <c r="D88" s="39" t="s">
        <v>105</v>
      </c>
      <c r="E88" s="29">
        <v>0</v>
      </c>
      <c r="F88" s="29">
        <v>0</v>
      </c>
      <c r="G88" s="29">
        <v>0</v>
      </c>
      <c r="H88" s="29">
        <v>2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30" t="s">
        <v>34</v>
      </c>
      <c r="U88" s="56" t="s">
        <v>35</v>
      </c>
      <c r="V88" s="29">
        <v>0</v>
      </c>
      <c r="W88" s="29">
        <v>0</v>
      </c>
      <c r="X88" s="31">
        <v>80524.780000000013</v>
      </c>
    </row>
    <row r="89" spans="1:24" x14ac:dyDescent="0.25">
      <c r="A89" s="24"/>
      <c r="B89" s="38" t="s">
        <v>383</v>
      </c>
      <c r="C89" s="38" t="s">
        <v>384</v>
      </c>
      <c r="D89" s="39" t="s">
        <v>106</v>
      </c>
      <c r="E89" s="29">
        <v>0</v>
      </c>
      <c r="F89" s="29">
        <v>0</v>
      </c>
      <c r="G89" s="29">
        <v>0</v>
      </c>
      <c r="H89" s="29">
        <v>2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30" t="s">
        <v>34</v>
      </c>
      <c r="U89" s="56" t="s">
        <v>35</v>
      </c>
      <c r="V89" s="29">
        <v>0</v>
      </c>
      <c r="W89" s="29">
        <v>0</v>
      </c>
      <c r="X89" s="31">
        <v>67349.360000000015</v>
      </c>
    </row>
    <row r="90" spans="1:24" x14ac:dyDescent="0.25">
      <c r="A90" s="6"/>
      <c r="B90" s="38" t="s">
        <v>294</v>
      </c>
      <c r="C90" s="38" t="s">
        <v>385</v>
      </c>
      <c r="D90" s="39" t="s">
        <v>107</v>
      </c>
      <c r="E90" s="29">
        <v>0</v>
      </c>
      <c r="F90" s="29">
        <v>0</v>
      </c>
      <c r="G90" s="29">
        <v>0</v>
      </c>
      <c r="H90" s="29">
        <v>2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30" t="s">
        <v>34</v>
      </c>
      <c r="U90" s="56" t="s">
        <v>35</v>
      </c>
      <c r="V90" s="29">
        <v>0</v>
      </c>
      <c r="W90" s="29">
        <v>0</v>
      </c>
      <c r="X90" s="31">
        <v>81407.99000000002</v>
      </c>
    </row>
    <row r="91" spans="1:24" x14ac:dyDescent="0.25">
      <c r="A91" s="24"/>
      <c r="B91" s="38" t="s">
        <v>386</v>
      </c>
      <c r="C91" s="38" t="s">
        <v>387</v>
      </c>
      <c r="D91" s="39" t="s">
        <v>108</v>
      </c>
      <c r="E91" s="29">
        <v>0</v>
      </c>
      <c r="F91" s="29">
        <v>0</v>
      </c>
      <c r="G91" s="29">
        <v>0</v>
      </c>
      <c r="H91" s="29">
        <v>2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30" t="s">
        <v>34</v>
      </c>
      <c r="U91" s="56" t="s">
        <v>35</v>
      </c>
      <c r="V91" s="29">
        <v>0</v>
      </c>
      <c r="W91" s="29">
        <v>0</v>
      </c>
      <c r="X91" s="31">
        <v>76198.720000000016</v>
      </c>
    </row>
    <row r="92" spans="1:24" x14ac:dyDescent="0.25">
      <c r="A92" s="6"/>
      <c r="B92" s="38" t="s">
        <v>388</v>
      </c>
      <c r="C92" s="38" t="s">
        <v>389</v>
      </c>
      <c r="D92" s="39" t="s">
        <v>109</v>
      </c>
      <c r="E92" s="29">
        <v>0</v>
      </c>
      <c r="F92" s="29">
        <v>0</v>
      </c>
      <c r="G92" s="29">
        <v>0</v>
      </c>
      <c r="H92" s="29">
        <v>2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30" t="s">
        <v>34</v>
      </c>
      <c r="U92" s="56" t="s">
        <v>35</v>
      </c>
      <c r="V92" s="29">
        <v>0</v>
      </c>
      <c r="W92" s="29">
        <v>0</v>
      </c>
      <c r="X92" s="31">
        <v>68800.56</v>
      </c>
    </row>
    <row r="93" spans="1:24" x14ac:dyDescent="0.25">
      <c r="A93" s="24"/>
      <c r="B93" s="38" t="s">
        <v>390</v>
      </c>
      <c r="C93" s="38" t="s">
        <v>391</v>
      </c>
      <c r="D93" s="39" t="s">
        <v>244</v>
      </c>
      <c r="E93" s="29">
        <v>0</v>
      </c>
      <c r="F93" s="29">
        <v>0</v>
      </c>
      <c r="G93" s="29">
        <v>0</v>
      </c>
      <c r="H93" s="29">
        <v>2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0</v>
      </c>
      <c r="S93" s="29">
        <v>0</v>
      </c>
      <c r="T93" s="30" t="s">
        <v>34</v>
      </c>
      <c r="U93" s="56" t="s">
        <v>35</v>
      </c>
      <c r="V93" s="29">
        <v>0</v>
      </c>
      <c r="W93" s="29">
        <v>0</v>
      </c>
      <c r="X93" s="31">
        <v>76055.87000000001</v>
      </c>
    </row>
    <row r="94" spans="1:24" x14ac:dyDescent="0.25">
      <c r="A94" s="6"/>
      <c r="B94" s="38" t="s">
        <v>392</v>
      </c>
      <c r="C94" s="38" t="s">
        <v>393</v>
      </c>
      <c r="D94" s="39" t="s">
        <v>110</v>
      </c>
      <c r="E94" s="29">
        <v>0</v>
      </c>
      <c r="F94" s="29">
        <v>0</v>
      </c>
      <c r="G94" s="29">
        <v>0</v>
      </c>
      <c r="H94" s="29">
        <v>2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  <c r="R94" s="29">
        <v>0</v>
      </c>
      <c r="S94" s="29">
        <v>0</v>
      </c>
      <c r="T94" s="30" t="s">
        <v>34</v>
      </c>
      <c r="U94" s="56" t="s">
        <v>35</v>
      </c>
      <c r="V94" s="29">
        <v>0</v>
      </c>
      <c r="W94" s="29">
        <v>0</v>
      </c>
      <c r="X94" s="31">
        <v>74337.27</v>
      </c>
    </row>
    <row r="95" spans="1:24" x14ac:dyDescent="0.25">
      <c r="A95" s="24"/>
      <c r="B95" s="38" t="s">
        <v>298</v>
      </c>
      <c r="C95" s="38" t="s">
        <v>394</v>
      </c>
      <c r="D95" s="39" t="s">
        <v>111</v>
      </c>
      <c r="E95" s="29">
        <v>0</v>
      </c>
      <c r="F95" s="29">
        <v>0</v>
      </c>
      <c r="G95" s="29">
        <v>0</v>
      </c>
      <c r="H95" s="29">
        <v>2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30" t="s">
        <v>34</v>
      </c>
      <c r="U95" s="56" t="s">
        <v>35</v>
      </c>
      <c r="V95" s="29">
        <v>0</v>
      </c>
      <c r="W95" s="29">
        <v>0</v>
      </c>
      <c r="X95" s="31">
        <v>74886.590000000011</v>
      </c>
    </row>
    <row r="96" spans="1:24" x14ac:dyDescent="0.25">
      <c r="A96" s="6"/>
      <c r="B96" s="38" t="s">
        <v>295</v>
      </c>
      <c r="C96" s="38" t="s">
        <v>395</v>
      </c>
      <c r="D96" s="39" t="s">
        <v>112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4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30" t="s">
        <v>34</v>
      </c>
      <c r="U96" s="56" t="s">
        <v>35</v>
      </c>
      <c r="V96" s="29">
        <v>0</v>
      </c>
      <c r="W96" s="29">
        <v>0</v>
      </c>
      <c r="X96" s="31">
        <v>83216.390000000014</v>
      </c>
    </row>
    <row r="97" spans="1:24" x14ac:dyDescent="0.25">
      <c r="A97" s="6"/>
      <c r="B97" s="38" t="s">
        <v>667</v>
      </c>
      <c r="C97" s="38" t="s">
        <v>668</v>
      </c>
      <c r="D97" s="39" t="s">
        <v>669</v>
      </c>
      <c r="E97" s="29">
        <v>0</v>
      </c>
      <c r="F97" s="29">
        <v>0</v>
      </c>
      <c r="G97" s="29">
        <v>0</v>
      </c>
      <c r="H97" s="29">
        <v>2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  <c r="R97" s="29">
        <v>0</v>
      </c>
      <c r="S97" s="29">
        <v>0</v>
      </c>
      <c r="T97" s="30" t="s">
        <v>34</v>
      </c>
      <c r="U97" s="56" t="s">
        <v>35</v>
      </c>
      <c r="V97" s="29">
        <v>0</v>
      </c>
      <c r="W97" s="29">
        <v>0</v>
      </c>
      <c r="X97" s="31">
        <v>53969.919999999998</v>
      </c>
    </row>
    <row r="98" spans="1:24" x14ac:dyDescent="0.25">
      <c r="A98" s="24"/>
      <c r="B98" s="38" t="s">
        <v>396</v>
      </c>
      <c r="C98" s="38" t="s">
        <v>397</v>
      </c>
      <c r="D98" s="39" t="s">
        <v>113</v>
      </c>
      <c r="E98" s="29">
        <v>0</v>
      </c>
      <c r="F98" s="29">
        <v>0</v>
      </c>
      <c r="G98" s="29">
        <v>0</v>
      </c>
      <c r="H98" s="29">
        <v>2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30" t="s">
        <v>34</v>
      </c>
      <c r="U98" s="56" t="s">
        <v>35</v>
      </c>
      <c r="V98" s="29">
        <v>0</v>
      </c>
      <c r="W98" s="29">
        <v>0</v>
      </c>
      <c r="X98" s="31">
        <v>65144.920000000006</v>
      </c>
    </row>
    <row r="99" spans="1:24" x14ac:dyDescent="0.25">
      <c r="A99" s="6"/>
      <c r="B99" s="38" t="s">
        <v>398</v>
      </c>
      <c r="C99" s="38" t="s">
        <v>399</v>
      </c>
      <c r="D99" s="39" t="s">
        <v>114</v>
      </c>
      <c r="E99" s="29">
        <v>0</v>
      </c>
      <c r="F99" s="29">
        <v>0</v>
      </c>
      <c r="G99" s="29">
        <v>0</v>
      </c>
      <c r="H99" s="29">
        <v>2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30" t="s">
        <v>34</v>
      </c>
      <c r="U99" s="56" t="s">
        <v>35</v>
      </c>
      <c r="V99" s="29">
        <v>0</v>
      </c>
      <c r="W99" s="29">
        <v>0</v>
      </c>
      <c r="X99" s="31">
        <v>77978.430000000008</v>
      </c>
    </row>
    <row r="100" spans="1:24" x14ac:dyDescent="0.25">
      <c r="A100" s="24"/>
      <c r="B100" s="38" t="s">
        <v>400</v>
      </c>
      <c r="C100" s="38" t="s">
        <v>401</v>
      </c>
      <c r="D100" s="39" t="s">
        <v>115</v>
      </c>
      <c r="E100" s="29">
        <v>0</v>
      </c>
      <c r="F100" s="29">
        <v>0</v>
      </c>
      <c r="G100" s="29">
        <v>0</v>
      </c>
      <c r="H100" s="29">
        <v>2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30" t="s">
        <v>34</v>
      </c>
      <c r="U100" s="56" t="s">
        <v>35</v>
      </c>
      <c r="V100" s="29">
        <v>0</v>
      </c>
      <c r="W100" s="29">
        <v>0</v>
      </c>
      <c r="X100" s="31">
        <v>80031.900000000009</v>
      </c>
    </row>
    <row r="101" spans="1:24" x14ac:dyDescent="0.25">
      <c r="A101" s="6"/>
      <c r="B101" s="38" t="s">
        <v>402</v>
      </c>
      <c r="C101" s="38" t="s">
        <v>403</v>
      </c>
      <c r="D101" s="39" t="s">
        <v>116</v>
      </c>
      <c r="E101" s="29">
        <v>0</v>
      </c>
      <c r="F101" s="29">
        <v>0</v>
      </c>
      <c r="G101" s="29">
        <v>0</v>
      </c>
      <c r="H101" s="29">
        <v>2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30" t="s">
        <v>34</v>
      </c>
      <c r="U101" s="56" t="s">
        <v>35</v>
      </c>
      <c r="V101" s="29">
        <v>0</v>
      </c>
      <c r="W101" s="29">
        <v>0</v>
      </c>
      <c r="X101" s="31">
        <v>81528.340000000011</v>
      </c>
    </row>
    <row r="102" spans="1:24" x14ac:dyDescent="0.25">
      <c r="A102" s="24"/>
      <c r="B102" s="38" t="s">
        <v>404</v>
      </c>
      <c r="C102" s="38" t="s">
        <v>405</v>
      </c>
      <c r="D102" s="39" t="s">
        <v>117</v>
      </c>
      <c r="E102" s="29">
        <v>0</v>
      </c>
      <c r="F102" s="29">
        <v>0</v>
      </c>
      <c r="G102" s="29">
        <v>0</v>
      </c>
      <c r="H102" s="29">
        <v>2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30" t="s">
        <v>34</v>
      </c>
      <c r="U102" s="56" t="s">
        <v>35</v>
      </c>
      <c r="V102" s="29">
        <v>0</v>
      </c>
      <c r="W102" s="29">
        <v>0</v>
      </c>
      <c r="X102" s="31">
        <v>74296.62000000001</v>
      </c>
    </row>
    <row r="103" spans="1:24" x14ac:dyDescent="0.25">
      <c r="A103" s="6"/>
      <c r="B103" s="38" t="s">
        <v>406</v>
      </c>
      <c r="C103" s="38" t="s">
        <v>407</v>
      </c>
      <c r="D103" s="39" t="s">
        <v>245</v>
      </c>
      <c r="E103" s="29">
        <v>0</v>
      </c>
      <c r="F103" s="29">
        <v>0</v>
      </c>
      <c r="G103" s="29">
        <v>0</v>
      </c>
      <c r="H103" s="29">
        <v>2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30" t="s">
        <v>34</v>
      </c>
      <c r="U103" s="56" t="s">
        <v>35</v>
      </c>
      <c r="V103" s="29">
        <v>0</v>
      </c>
      <c r="W103" s="29">
        <v>0</v>
      </c>
      <c r="X103" s="31">
        <v>75042.290000000008</v>
      </c>
    </row>
    <row r="104" spans="1:24" x14ac:dyDescent="0.25">
      <c r="A104" s="24"/>
      <c r="B104" s="38" t="s">
        <v>408</v>
      </c>
      <c r="C104" s="38" t="s">
        <v>409</v>
      </c>
      <c r="D104" s="39" t="s">
        <v>118</v>
      </c>
      <c r="E104" s="29">
        <v>0</v>
      </c>
      <c r="F104" s="29">
        <v>0</v>
      </c>
      <c r="G104" s="29">
        <v>0</v>
      </c>
      <c r="H104" s="29">
        <v>2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30" t="s">
        <v>34</v>
      </c>
      <c r="U104" s="56" t="s">
        <v>35</v>
      </c>
      <c r="V104" s="29">
        <v>0</v>
      </c>
      <c r="W104" s="29">
        <v>0</v>
      </c>
      <c r="X104" s="31">
        <v>82560.090000000011</v>
      </c>
    </row>
    <row r="105" spans="1:24" x14ac:dyDescent="0.25">
      <c r="A105" s="6"/>
      <c r="B105" s="38" t="s">
        <v>410</v>
      </c>
      <c r="C105" s="38" t="s">
        <v>411</v>
      </c>
      <c r="D105" s="39" t="s">
        <v>246</v>
      </c>
      <c r="E105" s="29">
        <v>0</v>
      </c>
      <c r="F105" s="29">
        <v>0</v>
      </c>
      <c r="G105" s="29">
        <v>0</v>
      </c>
      <c r="H105" s="29">
        <v>2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30" t="s">
        <v>34</v>
      </c>
      <c r="U105" s="56" t="s">
        <v>35</v>
      </c>
      <c r="V105" s="29">
        <v>0</v>
      </c>
      <c r="W105" s="29">
        <v>0</v>
      </c>
      <c r="X105" s="31">
        <v>75042.289999999994</v>
      </c>
    </row>
    <row r="106" spans="1:24" x14ac:dyDescent="0.25">
      <c r="A106" s="24"/>
      <c r="B106" s="38" t="s">
        <v>412</v>
      </c>
      <c r="C106" s="38" t="s">
        <v>413</v>
      </c>
      <c r="D106" s="39" t="s">
        <v>119</v>
      </c>
      <c r="E106" s="29">
        <v>0</v>
      </c>
      <c r="F106" s="29">
        <v>0</v>
      </c>
      <c r="G106" s="29">
        <v>0</v>
      </c>
      <c r="H106" s="29">
        <v>2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30" t="s">
        <v>34</v>
      </c>
      <c r="U106" s="56" t="s">
        <v>35</v>
      </c>
      <c r="V106" s="29">
        <v>0</v>
      </c>
      <c r="W106" s="29">
        <v>0</v>
      </c>
      <c r="X106" s="31">
        <v>77333.400000000009</v>
      </c>
    </row>
    <row r="107" spans="1:24" x14ac:dyDescent="0.25">
      <c r="A107" s="6"/>
      <c r="B107" s="38" t="s">
        <v>414</v>
      </c>
      <c r="C107" s="38" t="s">
        <v>415</v>
      </c>
      <c r="D107" s="39" t="s">
        <v>120</v>
      </c>
      <c r="E107" s="29">
        <v>0</v>
      </c>
      <c r="F107" s="29">
        <v>0</v>
      </c>
      <c r="G107" s="29">
        <v>0</v>
      </c>
      <c r="H107" s="29">
        <v>2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30" t="s">
        <v>34</v>
      </c>
      <c r="U107" s="56" t="s">
        <v>35</v>
      </c>
      <c r="V107" s="29">
        <v>0</v>
      </c>
      <c r="W107" s="29">
        <v>0</v>
      </c>
      <c r="X107" s="32">
        <v>73553.400000000009</v>
      </c>
    </row>
    <row r="108" spans="1:24" x14ac:dyDescent="0.25">
      <c r="A108" s="24"/>
      <c r="B108" s="38" t="s">
        <v>416</v>
      </c>
      <c r="C108" s="38" t="s">
        <v>417</v>
      </c>
      <c r="D108" s="39" t="s">
        <v>121</v>
      </c>
      <c r="E108" s="29">
        <v>0</v>
      </c>
      <c r="F108" s="29">
        <v>0</v>
      </c>
      <c r="G108" s="29">
        <v>0</v>
      </c>
      <c r="H108" s="29">
        <v>2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30" t="s">
        <v>34</v>
      </c>
      <c r="U108" s="56" t="s">
        <v>35</v>
      </c>
      <c r="V108" s="29">
        <v>0</v>
      </c>
      <c r="W108" s="29">
        <v>0</v>
      </c>
      <c r="X108" s="32">
        <v>81390.970000000016</v>
      </c>
    </row>
    <row r="109" spans="1:24" x14ac:dyDescent="0.25">
      <c r="A109" s="6"/>
      <c r="B109" s="38" t="s">
        <v>418</v>
      </c>
      <c r="C109" s="38" t="s">
        <v>419</v>
      </c>
      <c r="D109" s="39" t="s">
        <v>122</v>
      </c>
      <c r="E109" s="29">
        <v>0</v>
      </c>
      <c r="F109" s="29">
        <v>0</v>
      </c>
      <c r="G109" s="29">
        <v>0</v>
      </c>
      <c r="H109" s="29">
        <v>2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30" t="s">
        <v>34</v>
      </c>
      <c r="U109" s="56" t="s">
        <v>35</v>
      </c>
      <c r="V109" s="29">
        <v>0</v>
      </c>
      <c r="W109" s="29">
        <v>0</v>
      </c>
      <c r="X109" s="32">
        <v>68280.89</v>
      </c>
    </row>
    <row r="110" spans="1:24" x14ac:dyDescent="0.25">
      <c r="A110" s="24"/>
      <c r="B110" s="38" t="s">
        <v>420</v>
      </c>
      <c r="C110" s="38" t="s">
        <v>421</v>
      </c>
      <c r="D110" s="39" t="s">
        <v>123</v>
      </c>
      <c r="E110" s="29">
        <v>0</v>
      </c>
      <c r="F110" s="29">
        <v>0</v>
      </c>
      <c r="G110" s="29">
        <v>0</v>
      </c>
      <c r="H110" s="29">
        <v>2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30" t="s">
        <v>34</v>
      </c>
      <c r="U110" s="56" t="s">
        <v>35</v>
      </c>
      <c r="V110" s="29">
        <v>0</v>
      </c>
      <c r="W110" s="29">
        <v>0</v>
      </c>
      <c r="X110" s="32">
        <v>70413.400000000009</v>
      </c>
    </row>
    <row r="111" spans="1:24" x14ac:dyDescent="0.25">
      <c r="A111" s="6"/>
      <c r="B111" s="38" t="s">
        <v>422</v>
      </c>
      <c r="C111" s="38" t="s">
        <v>423</v>
      </c>
      <c r="D111" s="39" t="s">
        <v>124</v>
      </c>
      <c r="E111" s="29">
        <v>0</v>
      </c>
      <c r="F111" s="29">
        <v>0</v>
      </c>
      <c r="G111" s="29">
        <v>0</v>
      </c>
      <c r="H111" s="29">
        <v>2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9">
        <v>0</v>
      </c>
      <c r="S111" s="29">
        <v>0</v>
      </c>
      <c r="T111" s="30" t="s">
        <v>34</v>
      </c>
      <c r="U111" s="56" t="s">
        <v>35</v>
      </c>
      <c r="V111" s="29">
        <v>0</v>
      </c>
      <c r="W111" s="29">
        <v>0</v>
      </c>
      <c r="X111" s="32">
        <v>75200.87000000001</v>
      </c>
    </row>
    <row r="112" spans="1:24" x14ac:dyDescent="0.25">
      <c r="A112" s="24"/>
      <c r="B112" s="38" t="s">
        <v>424</v>
      </c>
      <c r="C112" s="38" t="s">
        <v>425</v>
      </c>
      <c r="D112" s="39" t="s">
        <v>125</v>
      </c>
      <c r="E112" s="29">
        <v>0</v>
      </c>
      <c r="F112" s="29">
        <v>0</v>
      </c>
      <c r="G112" s="29">
        <v>0</v>
      </c>
      <c r="H112" s="29">
        <v>2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30" t="s">
        <v>34</v>
      </c>
      <c r="U112" s="56" t="s">
        <v>35</v>
      </c>
      <c r="V112" s="29">
        <v>0</v>
      </c>
      <c r="W112" s="29">
        <v>0</v>
      </c>
      <c r="X112" s="32">
        <v>72013.75</v>
      </c>
    </row>
    <row r="113" spans="1:24" x14ac:dyDescent="0.25">
      <c r="A113" s="6"/>
      <c r="B113" s="33" t="s">
        <v>426</v>
      </c>
      <c r="C113" s="33" t="s">
        <v>427</v>
      </c>
      <c r="D113" s="28" t="s">
        <v>126</v>
      </c>
      <c r="E113" s="29">
        <v>0</v>
      </c>
      <c r="F113" s="29">
        <v>0</v>
      </c>
      <c r="G113" s="29">
        <v>0</v>
      </c>
      <c r="H113" s="29">
        <v>2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34" t="s">
        <v>34</v>
      </c>
      <c r="U113" s="56" t="s">
        <v>35</v>
      </c>
      <c r="V113" s="29">
        <v>0</v>
      </c>
      <c r="W113" s="29">
        <v>0</v>
      </c>
      <c r="X113" s="40">
        <v>80747.410000000018</v>
      </c>
    </row>
    <row r="114" spans="1:24" x14ac:dyDescent="0.25">
      <c r="A114" s="24"/>
      <c r="B114" s="38" t="s">
        <v>428</v>
      </c>
      <c r="C114" s="38" t="s">
        <v>429</v>
      </c>
      <c r="D114" s="39" t="s">
        <v>127</v>
      </c>
      <c r="E114" s="29">
        <v>0</v>
      </c>
      <c r="F114" s="29">
        <v>0</v>
      </c>
      <c r="G114" s="29">
        <v>0</v>
      </c>
      <c r="H114" s="29">
        <v>2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30" t="s">
        <v>34</v>
      </c>
      <c r="U114" s="56" t="s">
        <v>35</v>
      </c>
      <c r="V114" s="29">
        <v>0</v>
      </c>
      <c r="W114" s="29">
        <v>0</v>
      </c>
      <c r="X114" s="32">
        <v>71358.06</v>
      </c>
    </row>
    <row r="115" spans="1:24" x14ac:dyDescent="0.25">
      <c r="A115" s="6"/>
      <c r="B115" s="38" t="s">
        <v>430</v>
      </c>
      <c r="C115" s="38" t="s">
        <v>431</v>
      </c>
      <c r="D115" s="39" t="s">
        <v>128</v>
      </c>
      <c r="E115" s="29">
        <v>0</v>
      </c>
      <c r="F115" s="29">
        <v>0</v>
      </c>
      <c r="G115" s="29">
        <v>0</v>
      </c>
      <c r="H115" s="29">
        <v>2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30" t="s">
        <v>34</v>
      </c>
      <c r="U115" s="56" t="s">
        <v>35</v>
      </c>
      <c r="V115" s="29">
        <v>0</v>
      </c>
      <c r="W115" s="29">
        <v>0</v>
      </c>
      <c r="X115" s="32">
        <v>74905.180000000008</v>
      </c>
    </row>
    <row r="116" spans="1:24" x14ac:dyDescent="0.25">
      <c r="A116" s="24"/>
      <c r="B116" s="38" t="s">
        <v>432</v>
      </c>
      <c r="C116" s="38" t="s">
        <v>433</v>
      </c>
      <c r="D116" s="39" t="s">
        <v>129</v>
      </c>
      <c r="E116" s="29">
        <v>0</v>
      </c>
      <c r="F116" s="29">
        <v>0</v>
      </c>
      <c r="G116" s="29">
        <v>0</v>
      </c>
      <c r="H116" s="29">
        <v>2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  <c r="R116" s="29">
        <v>0</v>
      </c>
      <c r="S116" s="29">
        <v>0</v>
      </c>
      <c r="T116" s="30" t="s">
        <v>34</v>
      </c>
      <c r="U116" s="56" t="s">
        <v>35</v>
      </c>
      <c r="V116" s="29">
        <v>0</v>
      </c>
      <c r="W116" s="29">
        <v>0</v>
      </c>
      <c r="X116" s="32">
        <v>73336.72</v>
      </c>
    </row>
    <row r="117" spans="1:24" x14ac:dyDescent="0.25">
      <c r="A117" s="6"/>
      <c r="B117" s="38" t="s">
        <v>434</v>
      </c>
      <c r="C117" s="38" t="s">
        <v>435</v>
      </c>
      <c r="D117" s="39" t="s">
        <v>130</v>
      </c>
      <c r="E117" s="29">
        <v>0</v>
      </c>
      <c r="F117" s="29">
        <v>0</v>
      </c>
      <c r="G117" s="29">
        <v>0</v>
      </c>
      <c r="H117" s="29">
        <v>2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  <c r="R117" s="29">
        <v>0</v>
      </c>
      <c r="S117" s="29">
        <v>0</v>
      </c>
      <c r="T117" s="30" t="s">
        <v>34</v>
      </c>
      <c r="U117" s="56" t="s">
        <v>35</v>
      </c>
      <c r="V117" s="29">
        <v>0</v>
      </c>
      <c r="W117" s="29">
        <v>0</v>
      </c>
      <c r="X117" s="31">
        <v>76055.87000000001</v>
      </c>
    </row>
    <row r="118" spans="1:24" x14ac:dyDescent="0.25">
      <c r="A118" s="24"/>
      <c r="B118" s="38" t="s">
        <v>436</v>
      </c>
      <c r="C118" s="38" t="s">
        <v>437</v>
      </c>
      <c r="D118" s="39" t="s">
        <v>131</v>
      </c>
      <c r="E118" s="29">
        <v>0</v>
      </c>
      <c r="F118" s="29">
        <v>0</v>
      </c>
      <c r="G118" s="29">
        <v>0</v>
      </c>
      <c r="H118" s="29">
        <v>2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  <c r="R118" s="29">
        <v>0</v>
      </c>
      <c r="S118" s="29">
        <v>0</v>
      </c>
      <c r="T118" s="30" t="s">
        <v>34</v>
      </c>
      <c r="U118" s="56" t="s">
        <v>35</v>
      </c>
      <c r="V118" s="29">
        <v>0</v>
      </c>
      <c r="W118" s="29">
        <v>0</v>
      </c>
      <c r="X118" s="31">
        <v>91991.220000000016</v>
      </c>
    </row>
    <row r="119" spans="1:24" x14ac:dyDescent="0.25">
      <c r="A119" s="6"/>
      <c r="B119" s="38" t="s">
        <v>438</v>
      </c>
      <c r="C119" s="38" t="s">
        <v>439</v>
      </c>
      <c r="D119" s="39" t="s">
        <v>132</v>
      </c>
      <c r="E119" s="29">
        <v>0</v>
      </c>
      <c r="F119" s="29">
        <v>0</v>
      </c>
      <c r="G119" s="29">
        <v>0</v>
      </c>
      <c r="H119" s="29">
        <v>2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30" t="s">
        <v>34</v>
      </c>
      <c r="U119" s="56" t="s">
        <v>35</v>
      </c>
      <c r="V119" s="29">
        <v>0</v>
      </c>
      <c r="W119" s="29">
        <v>0</v>
      </c>
      <c r="X119" s="31">
        <v>68499.650000000009</v>
      </c>
    </row>
    <row r="120" spans="1:24" x14ac:dyDescent="0.25">
      <c r="A120" s="24"/>
      <c r="B120" s="38" t="s">
        <v>440</v>
      </c>
      <c r="C120" s="38" t="s">
        <v>441</v>
      </c>
      <c r="D120" s="39" t="s">
        <v>234</v>
      </c>
      <c r="E120" s="29">
        <v>0</v>
      </c>
      <c r="F120" s="29">
        <v>0</v>
      </c>
      <c r="G120" s="29">
        <v>0</v>
      </c>
      <c r="H120" s="29">
        <v>2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30" t="s">
        <v>34</v>
      </c>
      <c r="U120" s="56" t="s">
        <v>35</v>
      </c>
      <c r="V120" s="29">
        <v>0</v>
      </c>
      <c r="W120" s="29">
        <v>0</v>
      </c>
      <c r="X120" s="31">
        <v>72990.590000000026</v>
      </c>
    </row>
    <row r="121" spans="1:24" x14ac:dyDescent="0.25">
      <c r="A121" s="6"/>
      <c r="B121" s="38" t="s">
        <v>442</v>
      </c>
      <c r="C121" s="38" t="s">
        <v>443</v>
      </c>
      <c r="D121" s="39" t="s">
        <v>133</v>
      </c>
      <c r="E121" s="29">
        <v>0</v>
      </c>
      <c r="F121" s="29">
        <v>0</v>
      </c>
      <c r="G121" s="29">
        <v>0</v>
      </c>
      <c r="H121" s="29">
        <v>2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30" t="s">
        <v>34</v>
      </c>
      <c r="U121" s="56" t="s">
        <v>35</v>
      </c>
      <c r="V121" s="29">
        <v>0</v>
      </c>
      <c r="W121" s="29">
        <v>0</v>
      </c>
      <c r="X121" s="31">
        <v>75779.040000000008</v>
      </c>
    </row>
    <row r="122" spans="1:24" x14ac:dyDescent="0.25">
      <c r="A122" s="24"/>
      <c r="B122" s="38" t="s">
        <v>444</v>
      </c>
      <c r="C122" s="38" t="s">
        <v>445</v>
      </c>
      <c r="D122" s="39" t="s">
        <v>134</v>
      </c>
      <c r="E122" s="29">
        <v>0</v>
      </c>
      <c r="F122" s="29">
        <v>0</v>
      </c>
      <c r="G122" s="29">
        <v>0</v>
      </c>
      <c r="H122" s="29">
        <v>2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30" t="s">
        <v>34</v>
      </c>
      <c r="U122" s="56" t="s">
        <v>35</v>
      </c>
      <c r="V122" s="29">
        <v>0</v>
      </c>
      <c r="W122" s="29">
        <v>0</v>
      </c>
      <c r="X122" s="31">
        <v>74811.34</v>
      </c>
    </row>
    <row r="123" spans="1:24" x14ac:dyDescent="0.25">
      <c r="A123" s="6"/>
      <c r="B123" s="38" t="s">
        <v>446</v>
      </c>
      <c r="C123" s="38" t="s">
        <v>447</v>
      </c>
      <c r="D123" s="39" t="s">
        <v>135</v>
      </c>
      <c r="E123" s="29">
        <v>0</v>
      </c>
      <c r="F123" s="29">
        <v>0</v>
      </c>
      <c r="G123" s="29">
        <v>0</v>
      </c>
      <c r="H123" s="29">
        <v>2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30" t="s">
        <v>34</v>
      </c>
      <c r="U123" s="56" t="s">
        <v>35</v>
      </c>
      <c r="V123" s="29">
        <v>0</v>
      </c>
      <c r="W123" s="29">
        <v>0</v>
      </c>
      <c r="X123" s="31">
        <v>77652.98</v>
      </c>
    </row>
    <row r="124" spans="1:24" x14ac:dyDescent="0.25">
      <c r="A124" s="24"/>
      <c r="B124" s="38" t="s">
        <v>136</v>
      </c>
      <c r="C124" s="38" t="s">
        <v>448</v>
      </c>
      <c r="D124" s="39" t="s">
        <v>137</v>
      </c>
      <c r="E124" s="29">
        <v>0</v>
      </c>
      <c r="F124" s="29">
        <v>0</v>
      </c>
      <c r="G124" s="29">
        <v>0</v>
      </c>
      <c r="H124" s="29">
        <v>2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30" t="s">
        <v>34</v>
      </c>
      <c r="U124" s="56" t="s">
        <v>35</v>
      </c>
      <c r="V124" s="29">
        <v>0</v>
      </c>
      <c r="W124" s="29">
        <v>0</v>
      </c>
      <c r="X124" s="31">
        <v>74343.740000000005</v>
      </c>
    </row>
    <row r="125" spans="1:24" x14ac:dyDescent="0.25">
      <c r="A125" s="6"/>
      <c r="B125" s="38" t="s">
        <v>296</v>
      </c>
      <c r="C125" s="38" t="s">
        <v>449</v>
      </c>
      <c r="D125" s="39" t="s">
        <v>138</v>
      </c>
      <c r="E125" s="29">
        <v>0</v>
      </c>
      <c r="F125" s="29">
        <v>0</v>
      </c>
      <c r="G125" s="29">
        <v>0</v>
      </c>
      <c r="H125" s="29">
        <v>2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30" t="s">
        <v>34</v>
      </c>
      <c r="U125" s="56" t="s">
        <v>35</v>
      </c>
      <c r="V125" s="29">
        <v>0</v>
      </c>
      <c r="W125" s="29">
        <v>0</v>
      </c>
      <c r="X125" s="31">
        <v>74940.180000000008</v>
      </c>
    </row>
    <row r="126" spans="1:24" x14ac:dyDescent="0.25">
      <c r="A126" s="24"/>
      <c r="B126" s="38" t="s">
        <v>299</v>
      </c>
      <c r="C126" s="38" t="s">
        <v>450</v>
      </c>
      <c r="D126" s="39" t="s">
        <v>139</v>
      </c>
      <c r="E126" s="29">
        <v>0</v>
      </c>
      <c r="F126" s="29">
        <v>0</v>
      </c>
      <c r="G126" s="29">
        <v>0</v>
      </c>
      <c r="H126" s="29">
        <v>2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  <c r="R126" s="29">
        <v>0</v>
      </c>
      <c r="S126" s="29">
        <v>0</v>
      </c>
      <c r="T126" s="30" t="s">
        <v>34</v>
      </c>
      <c r="U126" s="56" t="s">
        <v>35</v>
      </c>
      <c r="V126" s="29">
        <v>0</v>
      </c>
      <c r="W126" s="29">
        <v>0</v>
      </c>
      <c r="X126" s="32">
        <v>73763.72</v>
      </c>
    </row>
    <row r="127" spans="1:24" x14ac:dyDescent="0.25">
      <c r="A127" s="6"/>
      <c r="B127" s="38" t="s">
        <v>451</v>
      </c>
      <c r="C127" s="38" t="s">
        <v>452</v>
      </c>
      <c r="D127" s="39" t="s">
        <v>140</v>
      </c>
      <c r="E127" s="29">
        <v>0</v>
      </c>
      <c r="F127" s="29">
        <v>0</v>
      </c>
      <c r="G127" s="29">
        <v>0</v>
      </c>
      <c r="H127" s="29">
        <v>2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30" t="s">
        <v>34</v>
      </c>
      <c r="U127" s="56" t="s">
        <v>35</v>
      </c>
      <c r="V127" s="29">
        <v>0</v>
      </c>
      <c r="W127" s="29">
        <v>0</v>
      </c>
      <c r="X127" s="31">
        <v>74704.87000000001</v>
      </c>
    </row>
    <row r="128" spans="1:24" x14ac:dyDescent="0.25">
      <c r="A128" s="24"/>
      <c r="B128" s="38" t="s">
        <v>453</v>
      </c>
      <c r="C128" s="38" t="s">
        <v>454</v>
      </c>
      <c r="D128" s="39" t="s">
        <v>142</v>
      </c>
      <c r="E128" s="29">
        <v>0</v>
      </c>
      <c r="F128" s="29">
        <v>0</v>
      </c>
      <c r="G128" s="29">
        <v>0</v>
      </c>
      <c r="H128" s="29">
        <v>2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9">
        <v>0</v>
      </c>
      <c r="S128" s="29">
        <v>0</v>
      </c>
      <c r="T128" s="30" t="s">
        <v>34</v>
      </c>
      <c r="U128" s="56" t="s">
        <v>35</v>
      </c>
      <c r="V128" s="29">
        <v>0</v>
      </c>
      <c r="W128" s="29">
        <v>0</v>
      </c>
      <c r="X128" s="31">
        <v>80550.280000000013</v>
      </c>
    </row>
    <row r="129" spans="1:24" x14ac:dyDescent="0.25">
      <c r="A129" s="6"/>
      <c r="B129" s="38" t="s">
        <v>455</v>
      </c>
      <c r="C129" s="38" t="s">
        <v>456</v>
      </c>
      <c r="D129" s="39" t="s">
        <v>143</v>
      </c>
      <c r="E129" s="29">
        <v>0</v>
      </c>
      <c r="F129" s="29">
        <v>0</v>
      </c>
      <c r="G129" s="29">
        <v>0</v>
      </c>
      <c r="H129" s="29">
        <v>2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  <c r="R129" s="29">
        <v>0</v>
      </c>
      <c r="S129" s="29">
        <v>0</v>
      </c>
      <c r="T129" s="30" t="s">
        <v>34</v>
      </c>
      <c r="U129" s="56" t="s">
        <v>35</v>
      </c>
      <c r="V129" s="29">
        <v>0</v>
      </c>
      <c r="W129" s="29">
        <v>0</v>
      </c>
      <c r="X129" s="31">
        <v>79873.530000000013</v>
      </c>
    </row>
    <row r="130" spans="1:24" x14ac:dyDescent="0.25">
      <c r="A130" s="24"/>
      <c r="B130" s="38" t="s">
        <v>457</v>
      </c>
      <c r="C130" s="38" t="s">
        <v>458</v>
      </c>
      <c r="D130" s="39" t="s">
        <v>144</v>
      </c>
      <c r="E130" s="29">
        <v>0</v>
      </c>
      <c r="F130" s="29">
        <v>0</v>
      </c>
      <c r="G130" s="29">
        <v>0</v>
      </c>
      <c r="H130" s="29">
        <v>2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30" t="s">
        <v>34</v>
      </c>
      <c r="U130" s="56" t="s">
        <v>35</v>
      </c>
      <c r="V130" s="29">
        <v>0</v>
      </c>
      <c r="W130" s="29">
        <v>0</v>
      </c>
      <c r="X130" s="31">
        <v>70616.62000000001</v>
      </c>
    </row>
    <row r="131" spans="1:24" x14ac:dyDescent="0.25">
      <c r="A131" s="6"/>
      <c r="B131" s="38" t="s">
        <v>459</v>
      </c>
      <c r="C131" s="38" t="s">
        <v>460</v>
      </c>
      <c r="D131" s="39" t="s">
        <v>145</v>
      </c>
      <c r="E131" s="29">
        <v>0</v>
      </c>
      <c r="F131" s="29">
        <v>0</v>
      </c>
      <c r="G131" s="29">
        <v>0</v>
      </c>
      <c r="H131" s="29">
        <v>2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30" t="s">
        <v>34</v>
      </c>
      <c r="U131" s="56" t="s">
        <v>35</v>
      </c>
      <c r="V131" s="29">
        <v>0</v>
      </c>
      <c r="W131" s="29">
        <v>0</v>
      </c>
      <c r="X131" s="31">
        <v>64852.75</v>
      </c>
    </row>
    <row r="132" spans="1:24" x14ac:dyDescent="0.25">
      <c r="A132" s="24"/>
      <c r="B132" s="38" t="s">
        <v>461</v>
      </c>
      <c r="C132" s="38" t="s">
        <v>462</v>
      </c>
      <c r="D132" s="39" t="s">
        <v>146</v>
      </c>
      <c r="E132" s="29">
        <v>0</v>
      </c>
      <c r="F132" s="29">
        <v>0</v>
      </c>
      <c r="G132" s="29">
        <v>0</v>
      </c>
      <c r="H132" s="29">
        <v>2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30" t="s">
        <v>34</v>
      </c>
      <c r="U132" s="56" t="s">
        <v>35</v>
      </c>
      <c r="V132" s="29">
        <v>0</v>
      </c>
      <c r="W132" s="29">
        <v>0</v>
      </c>
      <c r="X132" s="31">
        <v>79836.98000000001</v>
      </c>
    </row>
    <row r="133" spans="1:24" x14ac:dyDescent="0.25">
      <c r="A133" s="6"/>
      <c r="B133" s="38" t="s">
        <v>463</v>
      </c>
      <c r="C133" s="38" t="s">
        <v>464</v>
      </c>
      <c r="D133" s="39" t="s">
        <v>147</v>
      </c>
      <c r="E133" s="29">
        <v>0</v>
      </c>
      <c r="F133" s="29">
        <v>0</v>
      </c>
      <c r="G133" s="29">
        <v>0</v>
      </c>
      <c r="H133" s="29">
        <v>2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9">
        <v>0</v>
      </c>
      <c r="S133" s="29">
        <v>0</v>
      </c>
      <c r="T133" s="30" t="s">
        <v>34</v>
      </c>
      <c r="U133" s="56" t="s">
        <v>35</v>
      </c>
      <c r="V133" s="29">
        <v>0</v>
      </c>
      <c r="W133" s="29">
        <v>0</v>
      </c>
      <c r="X133" s="31">
        <v>75783.05</v>
      </c>
    </row>
    <row r="134" spans="1:24" x14ac:dyDescent="0.25">
      <c r="A134" s="24"/>
      <c r="B134" s="38" t="s">
        <v>465</v>
      </c>
      <c r="C134" s="38" t="s">
        <v>466</v>
      </c>
      <c r="D134" s="39" t="s">
        <v>467</v>
      </c>
      <c r="E134" s="29">
        <v>0</v>
      </c>
      <c r="F134" s="29">
        <v>0</v>
      </c>
      <c r="G134" s="29">
        <v>0</v>
      </c>
      <c r="H134" s="29">
        <v>2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30" t="s">
        <v>34</v>
      </c>
      <c r="U134" s="56" t="s">
        <v>35</v>
      </c>
      <c r="V134" s="29">
        <v>0</v>
      </c>
      <c r="W134" s="29">
        <v>0</v>
      </c>
      <c r="X134" s="31">
        <v>71626.570000000007</v>
      </c>
    </row>
    <row r="135" spans="1:24" x14ac:dyDescent="0.25">
      <c r="A135" s="6"/>
      <c r="B135" s="38" t="s">
        <v>310</v>
      </c>
      <c r="C135" s="38" t="s">
        <v>468</v>
      </c>
      <c r="D135" s="39" t="s">
        <v>148</v>
      </c>
      <c r="E135" s="29">
        <v>0</v>
      </c>
      <c r="F135" s="29">
        <v>0</v>
      </c>
      <c r="G135" s="29">
        <v>0</v>
      </c>
      <c r="H135" s="29">
        <v>2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30" t="s">
        <v>34</v>
      </c>
      <c r="U135" s="56" t="s">
        <v>35</v>
      </c>
      <c r="V135" s="29">
        <v>0</v>
      </c>
      <c r="W135" s="29">
        <v>0</v>
      </c>
      <c r="X135" s="31">
        <v>72816.650000000009</v>
      </c>
    </row>
    <row r="136" spans="1:24" x14ac:dyDescent="0.25">
      <c r="A136" s="24"/>
      <c r="B136" s="38" t="s">
        <v>300</v>
      </c>
      <c r="C136" s="38" t="s">
        <v>469</v>
      </c>
      <c r="D136" s="39" t="s">
        <v>149</v>
      </c>
      <c r="E136" s="29">
        <v>0</v>
      </c>
      <c r="F136" s="29">
        <v>0</v>
      </c>
      <c r="G136" s="29">
        <v>0</v>
      </c>
      <c r="H136" s="29">
        <v>2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0</v>
      </c>
      <c r="R136" s="29">
        <v>0</v>
      </c>
      <c r="S136" s="29">
        <v>0</v>
      </c>
      <c r="T136" s="30" t="s">
        <v>34</v>
      </c>
      <c r="U136" s="56" t="s">
        <v>35</v>
      </c>
      <c r="V136" s="29">
        <v>0</v>
      </c>
      <c r="W136" s="29">
        <v>0</v>
      </c>
      <c r="X136" s="31">
        <v>66771.12000000001</v>
      </c>
    </row>
    <row r="137" spans="1:24" x14ac:dyDescent="0.25">
      <c r="A137" s="6"/>
      <c r="B137" s="38" t="s">
        <v>470</v>
      </c>
      <c r="C137" s="38" t="s">
        <v>471</v>
      </c>
      <c r="D137" s="39" t="s">
        <v>150</v>
      </c>
      <c r="E137" s="29">
        <v>0</v>
      </c>
      <c r="F137" s="29">
        <v>0</v>
      </c>
      <c r="G137" s="29">
        <v>0</v>
      </c>
      <c r="H137" s="29">
        <v>2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30" t="s">
        <v>34</v>
      </c>
      <c r="U137" s="56" t="s">
        <v>35</v>
      </c>
      <c r="V137" s="29">
        <v>0</v>
      </c>
      <c r="W137" s="29">
        <v>0</v>
      </c>
      <c r="X137" s="31">
        <v>76870.660000000018</v>
      </c>
    </row>
    <row r="138" spans="1:24" x14ac:dyDescent="0.25">
      <c r="A138" s="24"/>
      <c r="B138" s="38" t="s">
        <v>472</v>
      </c>
      <c r="C138" s="38" t="s">
        <v>473</v>
      </c>
      <c r="D138" s="39" t="s">
        <v>151</v>
      </c>
      <c r="E138" s="29">
        <v>0</v>
      </c>
      <c r="F138" s="29">
        <v>0</v>
      </c>
      <c r="G138" s="29">
        <v>0</v>
      </c>
      <c r="H138" s="29">
        <v>2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30" t="s">
        <v>34</v>
      </c>
      <c r="U138" s="56" t="s">
        <v>35</v>
      </c>
      <c r="V138" s="29">
        <v>0</v>
      </c>
      <c r="W138" s="29">
        <v>0</v>
      </c>
      <c r="X138" s="31">
        <v>74104.12000000001</v>
      </c>
    </row>
    <row r="139" spans="1:24" x14ac:dyDescent="0.25">
      <c r="A139" s="6"/>
      <c r="B139" s="38" t="s">
        <v>474</v>
      </c>
      <c r="C139" s="38" t="s">
        <v>475</v>
      </c>
      <c r="D139" s="39" t="s">
        <v>152</v>
      </c>
      <c r="E139" s="29">
        <v>0</v>
      </c>
      <c r="F139" s="29">
        <v>0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5</v>
      </c>
      <c r="R139" s="29">
        <v>0</v>
      </c>
      <c r="S139" s="29">
        <v>0</v>
      </c>
      <c r="T139" s="30" t="s">
        <v>34</v>
      </c>
      <c r="U139" s="56" t="s">
        <v>35</v>
      </c>
      <c r="V139" s="29">
        <v>0</v>
      </c>
      <c r="W139" s="29">
        <v>0</v>
      </c>
      <c r="X139" s="31">
        <v>69997.569999999992</v>
      </c>
    </row>
    <row r="140" spans="1:24" x14ac:dyDescent="0.25">
      <c r="A140" s="24"/>
      <c r="B140" s="38" t="s">
        <v>476</v>
      </c>
      <c r="C140" s="38" t="s">
        <v>477</v>
      </c>
      <c r="D140" s="39" t="s">
        <v>153</v>
      </c>
      <c r="E140" s="29">
        <v>0</v>
      </c>
      <c r="F140" s="29">
        <v>0</v>
      </c>
      <c r="G140" s="29">
        <v>0</v>
      </c>
      <c r="H140" s="29">
        <v>2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30" t="s">
        <v>34</v>
      </c>
      <c r="U140" s="56" t="s">
        <v>35</v>
      </c>
      <c r="V140" s="29">
        <v>0</v>
      </c>
      <c r="W140" s="29">
        <v>0</v>
      </c>
      <c r="X140" s="31">
        <v>64913.4</v>
      </c>
    </row>
    <row r="141" spans="1:24" x14ac:dyDescent="0.25">
      <c r="A141" s="6"/>
      <c r="B141" s="38" t="s">
        <v>478</v>
      </c>
      <c r="C141" s="38" t="s">
        <v>479</v>
      </c>
      <c r="D141" s="39" t="s">
        <v>154</v>
      </c>
      <c r="E141" s="29">
        <v>0</v>
      </c>
      <c r="F141" s="29">
        <v>0</v>
      </c>
      <c r="G141" s="29">
        <v>0</v>
      </c>
      <c r="H141" s="29">
        <v>2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  <c r="R141" s="29">
        <v>0</v>
      </c>
      <c r="S141" s="29">
        <v>0</v>
      </c>
      <c r="T141" s="30" t="s">
        <v>34</v>
      </c>
      <c r="U141" s="56" t="s">
        <v>35</v>
      </c>
      <c r="V141" s="29">
        <v>0</v>
      </c>
      <c r="W141" s="29">
        <v>0</v>
      </c>
      <c r="X141" s="31">
        <v>74700.560000000012</v>
      </c>
    </row>
    <row r="142" spans="1:24" x14ac:dyDescent="0.25">
      <c r="A142" s="24"/>
      <c r="B142" s="38" t="s">
        <v>480</v>
      </c>
      <c r="C142" s="38" t="s">
        <v>481</v>
      </c>
      <c r="D142" s="39" t="s">
        <v>155</v>
      </c>
      <c r="E142" s="29">
        <v>0</v>
      </c>
      <c r="F142" s="29">
        <v>0</v>
      </c>
      <c r="G142" s="29">
        <v>0</v>
      </c>
      <c r="H142" s="29">
        <v>2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30" t="s">
        <v>34</v>
      </c>
      <c r="U142" s="56" t="s">
        <v>35</v>
      </c>
      <c r="V142" s="29">
        <v>0</v>
      </c>
      <c r="W142" s="29">
        <v>0</v>
      </c>
      <c r="X142" s="31">
        <v>73564.12000000001</v>
      </c>
    </row>
    <row r="143" spans="1:24" ht="15" customHeight="1" x14ac:dyDescent="0.25"/>
    <row r="144" spans="1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s="12" customFormat="1" ht="18.75" x14ac:dyDescent="0.3">
      <c r="B150" s="7" t="s">
        <v>0</v>
      </c>
      <c r="C150" s="8"/>
      <c r="D150" s="8"/>
      <c r="E150" s="8"/>
      <c r="F150" s="8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10"/>
      <c r="T150" s="69" t="s">
        <v>1</v>
      </c>
      <c r="U150" s="69"/>
      <c r="V150" s="69"/>
      <c r="W150" s="9" t="s">
        <v>2</v>
      </c>
      <c r="X150" s="11"/>
    </row>
    <row r="151" spans="2:24" s="12" customFormat="1" ht="17.100000000000001" customHeight="1" x14ac:dyDescent="0.3">
      <c r="B151" s="13" t="s">
        <v>3</v>
      </c>
      <c r="C151" s="14"/>
      <c r="D151" s="14"/>
      <c r="E151" s="14"/>
      <c r="F151" s="14"/>
      <c r="G151" s="14"/>
      <c r="H151" s="14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6"/>
      <c r="T151" s="68" t="s">
        <v>224</v>
      </c>
      <c r="U151" s="68"/>
      <c r="V151" s="68"/>
      <c r="W151" s="15" t="str">
        <f>+W80</f>
        <v>4to. Trimestre 2020</v>
      </c>
      <c r="X151" s="17"/>
    </row>
    <row r="152" spans="2:24" ht="28.5" customHeight="1" x14ac:dyDescent="0.25">
      <c r="B152" s="18"/>
      <c r="C152" s="19"/>
      <c r="D152" s="19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74" t="s">
        <v>141</v>
      </c>
      <c r="X152" s="75"/>
    </row>
    <row r="153" spans="2:24" ht="6.95" customHeight="1" x14ac:dyDescent="0.35">
      <c r="E153" s="21"/>
      <c r="F153" s="21"/>
      <c r="G153" s="21"/>
      <c r="H153" s="21"/>
      <c r="I153" s="21"/>
      <c r="J153" s="21"/>
      <c r="K153" s="21"/>
      <c r="L153" s="22"/>
      <c r="M153" s="22"/>
      <c r="U153" s="5"/>
      <c r="X153" s="5"/>
    </row>
    <row r="154" spans="2:24" ht="30" customHeight="1" x14ac:dyDescent="0.25">
      <c r="B154" s="72" t="s">
        <v>4</v>
      </c>
      <c r="C154" s="72" t="s">
        <v>5</v>
      </c>
      <c r="D154" s="72" t="s">
        <v>6</v>
      </c>
      <c r="E154" s="72" t="s">
        <v>7</v>
      </c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6" t="s">
        <v>225</v>
      </c>
      <c r="U154" s="76" t="s">
        <v>8</v>
      </c>
      <c r="V154" s="73" t="s">
        <v>9</v>
      </c>
      <c r="W154" s="73" t="s">
        <v>10</v>
      </c>
      <c r="X154" s="73" t="s">
        <v>11</v>
      </c>
    </row>
    <row r="155" spans="2:24" s="6" customFormat="1" ht="30" customHeight="1" x14ac:dyDescent="0.25">
      <c r="B155" s="72"/>
      <c r="C155" s="72"/>
      <c r="D155" s="72"/>
      <c r="E155" s="73" t="s">
        <v>12</v>
      </c>
      <c r="F155" s="73"/>
      <c r="G155" s="73"/>
      <c r="H155" s="73" t="s">
        <v>13</v>
      </c>
      <c r="I155" s="73"/>
      <c r="J155" s="73"/>
      <c r="K155" s="73" t="s">
        <v>14</v>
      </c>
      <c r="L155" s="73"/>
      <c r="M155" s="73"/>
      <c r="N155" s="73" t="s">
        <v>15</v>
      </c>
      <c r="O155" s="73"/>
      <c r="P155" s="73"/>
      <c r="Q155" s="73" t="s">
        <v>16</v>
      </c>
      <c r="R155" s="73"/>
      <c r="S155" s="73"/>
      <c r="T155" s="77"/>
      <c r="U155" s="77"/>
      <c r="V155" s="73"/>
      <c r="W155" s="73"/>
      <c r="X155" s="73"/>
    </row>
    <row r="156" spans="2:24" s="6" customFormat="1" ht="30" customHeight="1" x14ac:dyDescent="0.25">
      <c r="B156" s="72"/>
      <c r="C156" s="72"/>
      <c r="D156" s="72"/>
      <c r="E156" s="67" t="s">
        <v>17</v>
      </c>
      <c r="F156" s="67" t="s">
        <v>18</v>
      </c>
      <c r="G156" s="67" t="s">
        <v>19</v>
      </c>
      <c r="H156" s="67" t="s">
        <v>17</v>
      </c>
      <c r="I156" s="67" t="s">
        <v>18</v>
      </c>
      <c r="J156" s="67" t="s">
        <v>19</v>
      </c>
      <c r="K156" s="67" t="s">
        <v>17</v>
      </c>
      <c r="L156" s="67" t="s">
        <v>18</v>
      </c>
      <c r="M156" s="67" t="s">
        <v>19</v>
      </c>
      <c r="N156" s="67" t="s">
        <v>17</v>
      </c>
      <c r="O156" s="67" t="s">
        <v>18</v>
      </c>
      <c r="P156" s="67" t="s">
        <v>19</v>
      </c>
      <c r="Q156" s="67" t="s">
        <v>17</v>
      </c>
      <c r="R156" s="67" t="s">
        <v>18</v>
      </c>
      <c r="S156" s="67" t="s">
        <v>19</v>
      </c>
      <c r="T156" s="78"/>
      <c r="U156" s="78"/>
      <c r="V156" s="73"/>
      <c r="W156" s="73"/>
      <c r="X156" s="73"/>
    </row>
    <row r="157" spans="2:24" s="6" customFormat="1" ht="6" customHeight="1" x14ac:dyDescent="0.25"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V157" s="5"/>
      <c r="W157" s="5"/>
    </row>
    <row r="158" spans="2:24" x14ac:dyDescent="0.25">
      <c r="B158" s="27" t="s">
        <v>482</v>
      </c>
      <c r="C158" s="27" t="s">
        <v>483</v>
      </c>
      <c r="D158" s="28" t="s">
        <v>156</v>
      </c>
      <c r="E158" s="29">
        <v>0</v>
      </c>
      <c r="F158" s="29">
        <v>0</v>
      </c>
      <c r="G158" s="29">
        <v>0</v>
      </c>
      <c r="H158" s="29">
        <v>2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  <c r="O158" s="29">
        <v>0</v>
      </c>
      <c r="P158" s="29">
        <v>0</v>
      </c>
      <c r="Q158" s="29">
        <v>0</v>
      </c>
      <c r="R158" s="29">
        <v>0</v>
      </c>
      <c r="S158" s="29">
        <v>0</v>
      </c>
      <c r="T158" s="30" t="s">
        <v>34</v>
      </c>
      <c r="U158" s="56" t="s">
        <v>35</v>
      </c>
      <c r="V158" s="29">
        <v>0</v>
      </c>
      <c r="W158" s="29">
        <v>0</v>
      </c>
      <c r="X158" s="31">
        <v>80607.100000000006</v>
      </c>
    </row>
    <row r="159" spans="2:24" x14ac:dyDescent="0.25">
      <c r="B159" s="27" t="s">
        <v>484</v>
      </c>
      <c r="C159" s="27" t="s">
        <v>485</v>
      </c>
      <c r="D159" s="28" t="s">
        <v>157</v>
      </c>
      <c r="E159" s="29">
        <v>0</v>
      </c>
      <c r="F159" s="29">
        <v>0</v>
      </c>
      <c r="G159" s="29">
        <v>0</v>
      </c>
      <c r="H159" s="29">
        <v>2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0</v>
      </c>
      <c r="T159" s="30" t="s">
        <v>34</v>
      </c>
      <c r="U159" s="56" t="s">
        <v>35</v>
      </c>
      <c r="V159" s="29">
        <v>0</v>
      </c>
      <c r="W159" s="29">
        <v>0</v>
      </c>
      <c r="X159" s="31">
        <v>74104.12000000001</v>
      </c>
    </row>
    <row r="160" spans="2:24" x14ac:dyDescent="0.25">
      <c r="B160" s="27" t="s">
        <v>486</v>
      </c>
      <c r="C160" s="27" t="s">
        <v>487</v>
      </c>
      <c r="D160" s="28" t="s">
        <v>158</v>
      </c>
      <c r="E160" s="29">
        <v>0</v>
      </c>
      <c r="F160" s="29">
        <v>0</v>
      </c>
      <c r="G160" s="29">
        <v>0</v>
      </c>
      <c r="H160" s="29">
        <v>2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30" t="s">
        <v>34</v>
      </c>
      <c r="U160" s="56" t="s">
        <v>35</v>
      </c>
      <c r="V160" s="29">
        <v>0</v>
      </c>
      <c r="W160" s="29">
        <v>0</v>
      </c>
      <c r="X160" s="31">
        <v>75505.140000000014</v>
      </c>
    </row>
    <row r="161" spans="2:24" x14ac:dyDescent="0.25">
      <c r="B161" s="27" t="s">
        <v>488</v>
      </c>
      <c r="C161" s="27" t="s">
        <v>489</v>
      </c>
      <c r="D161" s="28" t="s">
        <v>159</v>
      </c>
      <c r="E161" s="29">
        <v>0</v>
      </c>
      <c r="F161" s="29">
        <v>0</v>
      </c>
      <c r="G161" s="29">
        <v>0</v>
      </c>
      <c r="H161" s="29">
        <v>2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9">
        <v>0</v>
      </c>
      <c r="T161" s="30" t="s">
        <v>34</v>
      </c>
      <c r="U161" s="56" t="s">
        <v>35</v>
      </c>
      <c r="V161" s="29">
        <v>0</v>
      </c>
      <c r="W161" s="29">
        <v>0</v>
      </c>
      <c r="X161" s="31">
        <v>72430.98000000001</v>
      </c>
    </row>
    <row r="162" spans="2:24" x14ac:dyDescent="0.25">
      <c r="B162" s="27" t="s">
        <v>490</v>
      </c>
      <c r="C162" s="27" t="s">
        <v>491</v>
      </c>
      <c r="D162" s="28" t="s">
        <v>160</v>
      </c>
      <c r="E162" s="29">
        <v>0</v>
      </c>
      <c r="F162" s="29">
        <v>0</v>
      </c>
      <c r="G162" s="29">
        <v>0</v>
      </c>
      <c r="H162" s="29">
        <v>2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29">
        <v>0</v>
      </c>
      <c r="Q162" s="29">
        <v>0</v>
      </c>
      <c r="R162" s="29">
        <v>0</v>
      </c>
      <c r="S162" s="29">
        <v>0</v>
      </c>
      <c r="T162" s="30" t="s">
        <v>34</v>
      </c>
      <c r="U162" s="56" t="s">
        <v>35</v>
      </c>
      <c r="V162" s="29">
        <v>0</v>
      </c>
      <c r="W162" s="29">
        <v>0</v>
      </c>
      <c r="X162" s="31">
        <v>79465.3</v>
      </c>
    </row>
    <row r="163" spans="2:24" x14ac:dyDescent="0.25">
      <c r="B163" s="27" t="s">
        <v>301</v>
      </c>
      <c r="C163" s="27" t="s">
        <v>492</v>
      </c>
      <c r="D163" s="28" t="s">
        <v>161</v>
      </c>
      <c r="E163" s="29">
        <v>0</v>
      </c>
      <c r="F163" s="29">
        <v>0</v>
      </c>
      <c r="G163" s="29">
        <v>0</v>
      </c>
      <c r="H163" s="29">
        <v>2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30" t="s">
        <v>34</v>
      </c>
      <c r="U163" s="56" t="s">
        <v>35</v>
      </c>
      <c r="V163" s="29">
        <v>0</v>
      </c>
      <c r="W163" s="29">
        <v>0</v>
      </c>
      <c r="X163" s="31">
        <v>75334.62</v>
      </c>
    </row>
    <row r="164" spans="2:24" x14ac:dyDescent="0.25">
      <c r="B164" s="27" t="s">
        <v>493</v>
      </c>
      <c r="C164" s="27" t="s">
        <v>494</v>
      </c>
      <c r="D164" s="28" t="s">
        <v>215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4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30" t="s">
        <v>34</v>
      </c>
      <c r="U164" s="56" t="s">
        <v>35</v>
      </c>
      <c r="V164" s="29">
        <v>0</v>
      </c>
      <c r="W164" s="29">
        <v>0</v>
      </c>
      <c r="X164" s="31">
        <v>83271.189999999988</v>
      </c>
    </row>
    <row r="165" spans="2:24" x14ac:dyDescent="0.25">
      <c r="B165" s="27" t="s">
        <v>495</v>
      </c>
      <c r="C165" s="27" t="s">
        <v>496</v>
      </c>
      <c r="D165" s="28" t="s">
        <v>162</v>
      </c>
      <c r="E165" s="29">
        <v>0</v>
      </c>
      <c r="F165" s="29">
        <v>0</v>
      </c>
      <c r="G165" s="29">
        <v>0</v>
      </c>
      <c r="H165" s="29">
        <v>2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0</v>
      </c>
      <c r="P165" s="29">
        <v>0</v>
      </c>
      <c r="Q165" s="29">
        <v>0</v>
      </c>
      <c r="R165" s="29">
        <v>0</v>
      </c>
      <c r="S165" s="29">
        <v>0</v>
      </c>
      <c r="T165" s="30" t="s">
        <v>34</v>
      </c>
      <c r="U165" s="56" t="s">
        <v>35</v>
      </c>
      <c r="V165" s="29">
        <v>0</v>
      </c>
      <c r="W165" s="29">
        <v>0</v>
      </c>
      <c r="X165" s="31">
        <v>81002.09</v>
      </c>
    </row>
    <row r="166" spans="2:24" x14ac:dyDescent="0.25">
      <c r="B166" s="27" t="s">
        <v>302</v>
      </c>
      <c r="C166" s="27" t="s">
        <v>497</v>
      </c>
      <c r="D166" s="28" t="s">
        <v>163</v>
      </c>
      <c r="E166" s="29">
        <v>0</v>
      </c>
      <c r="F166" s="29">
        <v>0</v>
      </c>
      <c r="G166" s="29">
        <v>0</v>
      </c>
      <c r="H166" s="29">
        <v>2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30" t="s">
        <v>34</v>
      </c>
      <c r="U166" s="56" t="s">
        <v>35</v>
      </c>
      <c r="V166" s="29">
        <v>0</v>
      </c>
      <c r="W166" s="29">
        <v>0</v>
      </c>
      <c r="X166" s="31">
        <v>80358.53</v>
      </c>
    </row>
    <row r="167" spans="2:24" x14ac:dyDescent="0.25">
      <c r="B167" s="27" t="s">
        <v>498</v>
      </c>
      <c r="C167" s="27" t="s">
        <v>499</v>
      </c>
      <c r="D167" s="28" t="s">
        <v>164</v>
      </c>
      <c r="E167" s="29">
        <v>0</v>
      </c>
      <c r="F167" s="29">
        <v>0</v>
      </c>
      <c r="G167" s="29">
        <v>0</v>
      </c>
      <c r="H167" s="29">
        <v>2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0</v>
      </c>
      <c r="T167" s="30" t="s">
        <v>34</v>
      </c>
      <c r="U167" s="56" t="s">
        <v>35</v>
      </c>
      <c r="V167" s="29">
        <v>0</v>
      </c>
      <c r="W167" s="29">
        <v>0</v>
      </c>
      <c r="X167" s="31">
        <v>66568.140000000014</v>
      </c>
    </row>
    <row r="168" spans="2:24" x14ac:dyDescent="0.25">
      <c r="B168" s="27" t="s">
        <v>500</v>
      </c>
      <c r="C168" s="27" t="s">
        <v>501</v>
      </c>
      <c r="D168" s="28" t="s">
        <v>165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  <c r="O168" s="29">
        <v>0</v>
      </c>
      <c r="P168" s="29">
        <v>0</v>
      </c>
      <c r="Q168" s="29">
        <v>5</v>
      </c>
      <c r="R168" s="29">
        <v>0</v>
      </c>
      <c r="S168" s="29">
        <v>0</v>
      </c>
      <c r="T168" s="30" t="s">
        <v>34</v>
      </c>
      <c r="U168" s="56" t="s">
        <v>35</v>
      </c>
      <c r="V168" s="29">
        <v>0</v>
      </c>
      <c r="W168" s="29">
        <v>0</v>
      </c>
      <c r="X168" s="31">
        <v>69672.12999999999</v>
      </c>
    </row>
    <row r="169" spans="2:24" x14ac:dyDescent="0.25">
      <c r="B169" s="27" t="s">
        <v>303</v>
      </c>
      <c r="C169" s="27" t="s">
        <v>502</v>
      </c>
      <c r="D169" s="28" t="s">
        <v>166</v>
      </c>
      <c r="E169" s="29">
        <v>0</v>
      </c>
      <c r="F169" s="29">
        <v>0</v>
      </c>
      <c r="G169" s="29">
        <v>0</v>
      </c>
      <c r="H169" s="29">
        <v>2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0</v>
      </c>
      <c r="T169" s="30" t="s">
        <v>34</v>
      </c>
      <c r="U169" s="56" t="s">
        <v>35</v>
      </c>
      <c r="V169" s="29">
        <v>0</v>
      </c>
      <c r="W169" s="29">
        <v>0</v>
      </c>
      <c r="X169" s="31">
        <v>71603.47</v>
      </c>
    </row>
    <row r="170" spans="2:24" x14ac:dyDescent="0.25">
      <c r="B170" s="27" t="s">
        <v>503</v>
      </c>
      <c r="C170" s="27" t="s">
        <v>504</v>
      </c>
      <c r="D170" s="28" t="s">
        <v>167</v>
      </c>
      <c r="E170" s="29">
        <v>0</v>
      </c>
      <c r="F170" s="29">
        <v>0</v>
      </c>
      <c r="G170" s="29">
        <v>0</v>
      </c>
      <c r="H170" s="29">
        <v>2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>
        <v>0</v>
      </c>
      <c r="T170" s="30" t="s">
        <v>34</v>
      </c>
      <c r="U170" s="56" t="s">
        <v>35</v>
      </c>
      <c r="V170" s="29">
        <v>0</v>
      </c>
      <c r="W170" s="29">
        <v>0</v>
      </c>
      <c r="X170" s="31">
        <v>71540.779999999984</v>
      </c>
    </row>
    <row r="171" spans="2:24" x14ac:dyDescent="0.25">
      <c r="B171" s="27" t="s">
        <v>505</v>
      </c>
      <c r="C171" s="27" t="s">
        <v>506</v>
      </c>
      <c r="D171" s="28" t="s">
        <v>168</v>
      </c>
      <c r="E171" s="29">
        <v>0</v>
      </c>
      <c r="F171" s="29">
        <v>0</v>
      </c>
      <c r="G171" s="29">
        <v>0</v>
      </c>
      <c r="H171" s="29">
        <v>2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9">
        <v>0</v>
      </c>
      <c r="O171" s="29">
        <v>0</v>
      </c>
      <c r="P171" s="29">
        <v>0</v>
      </c>
      <c r="Q171" s="29">
        <v>0</v>
      </c>
      <c r="R171" s="29">
        <v>0</v>
      </c>
      <c r="S171" s="29">
        <v>0</v>
      </c>
      <c r="T171" s="30" t="s">
        <v>34</v>
      </c>
      <c r="U171" s="56" t="s">
        <v>35</v>
      </c>
      <c r="V171" s="29">
        <v>0</v>
      </c>
      <c r="W171" s="29">
        <v>0</v>
      </c>
      <c r="X171" s="31">
        <v>74398.080000000002</v>
      </c>
    </row>
    <row r="172" spans="2:24" x14ac:dyDescent="0.25">
      <c r="B172" s="27" t="s">
        <v>507</v>
      </c>
      <c r="C172" s="27" t="s">
        <v>508</v>
      </c>
      <c r="D172" s="28" t="s">
        <v>169</v>
      </c>
      <c r="E172" s="29">
        <v>0</v>
      </c>
      <c r="F172" s="29">
        <v>0</v>
      </c>
      <c r="G172" s="29">
        <v>0</v>
      </c>
      <c r="H172" s="29">
        <v>2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9">
        <v>0</v>
      </c>
      <c r="O172" s="29">
        <v>0</v>
      </c>
      <c r="P172" s="29">
        <v>0</v>
      </c>
      <c r="Q172" s="29">
        <v>0</v>
      </c>
      <c r="R172" s="29">
        <v>0</v>
      </c>
      <c r="S172" s="29">
        <v>0</v>
      </c>
      <c r="T172" s="30" t="s">
        <v>34</v>
      </c>
      <c r="U172" s="56" t="s">
        <v>35</v>
      </c>
      <c r="V172" s="29">
        <v>0</v>
      </c>
      <c r="W172" s="29">
        <v>0</v>
      </c>
      <c r="X172" s="31">
        <v>68639.520000000004</v>
      </c>
    </row>
    <row r="173" spans="2:24" x14ac:dyDescent="0.25">
      <c r="B173" s="27" t="s">
        <v>509</v>
      </c>
      <c r="C173" s="27" t="s">
        <v>510</v>
      </c>
      <c r="D173" s="28" t="s">
        <v>170</v>
      </c>
      <c r="E173" s="29">
        <v>0</v>
      </c>
      <c r="F173" s="29">
        <v>0</v>
      </c>
      <c r="G173" s="29">
        <v>0</v>
      </c>
      <c r="H173" s="29">
        <v>2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  <c r="R173" s="29">
        <v>0</v>
      </c>
      <c r="S173" s="29">
        <v>0</v>
      </c>
      <c r="T173" s="30" t="s">
        <v>34</v>
      </c>
      <c r="U173" s="56" t="s">
        <v>35</v>
      </c>
      <c r="V173" s="29">
        <v>0</v>
      </c>
      <c r="W173" s="29">
        <v>0</v>
      </c>
      <c r="X173" s="31">
        <v>76922.85000000002</v>
      </c>
    </row>
    <row r="174" spans="2:24" x14ac:dyDescent="0.25">
      <c r="B174" s="27" t="s">
        <v>311</v>
      </c>
      <c r="C174" s="27" t="s">
        <v>511</v>
      </c>
      <c r="D174" s="28" t="s">
        <v>171</v>
      </c>
      <c r="E174" s="29">
        <v>0</v>
      </c>
      <c r="F174" s="29">
        <v>0</v>
      </c>
      <c r="G174" s="29">
        <v>0</v>
      </c>
      <c r="H174" s="29">
        <v>2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9">
        <v>0</v>
      </c>
      <c r="O174" s="29">
        <v>0</v>
      </c>
      <c r="P174" s="29">
        <v>0</v>
      </c>
      <c r="Q174" s="29">
        <v>0</v>
      </c>
      <c r="R174" s="29">
        <v>0</v>
      </c>
      <c r="S174" s="29">
        <v>0</v>
      </c>
      <c r="T174" s="30" t="s">
        <v>34</v>
      </c>
      <c r="U174" s="56" t="s">
        <v>35</v>
      </c>
      <c r="V174" s="29">
        <v>0</v>
      </c>
      <c r="W174" s="29">
        <v>0</v>
      </c>
      <c r="X174" s="31">
        <v>73559.87000000001</v>
      </c>
    </row>
    <row r="175" spans="2:24" x14ac:dyDescent="0.25">
      <c r="B175" s="27" t="s">
        <v>512</v>
      </c>
      <c r="C175" s="27" t="s">
        <v>513</v>
      </c>
      <c r="D175" s="28" t="s">
        <v>172</v>
      </c>
      <c r="E175" s="29">
        <v>0</v>
      </c>
      <c r="F175" s="29">
        <v>0</v>
      </c>
      <c r="G175" s="29">
        <v>0</v>
      </c>
      <c r="H175" s="29">
        <v>2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 s="30" t="s">
        <v>34</v>
      </c>
      <c r="U175" s="56" t="s">
        <v>35</v>
      </c>
      <c r="V175" s="29">
        <v>0</v>
      </c>
      <c r="W175" s="29">
        <v>0</v>
      </c>
      <c r="X175" s="31">
        <v>72070.98000000001</v>
      </c>
    </row>
    <row r="176" spans="2:24" x14ac:dyDescent="0.25">
      <c r="B176" s="27" t="s">
        <v>304</v>
      </c>
      <c r="C176" s="27" t="s">
        <v>514</v>
      </c>
      <c r="D176" s="28" t="s">
        <v>173</v>
      </c>
      <c r="E176" s="29">
        <v>0</v>
      </c>
      <c r="F176" s="29">
        <v>0</v>
      </c>
      <c r="G176" s="29">
        <v>0</v>
      </c>
      <c r="H176" s="29">
        <v>2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30" t="s">
        <v>34</v>
      </c>
      <c r="U176" s="56" t="s">
        <v>35</v>
      </c>
      <c r="V176" s="29">
        <v>0</v>
      </c>
      <c r="W176" s="29">
        <v>0</v>
      </c>
      <c r="X176" s="31">
        <v>60481.400000000009</v>
      </c>
    </row>
    <row r="177" spans="2:24" x14ac:dyDescent="0.25">
      <c r="B177" s="27" t="s">
        <v>305</v>
      </c>
      <c r="C177" s="27" t="s">
        <v>515</v>
      </c>
      <c r="D177" s="28" t="s">
        <v>174</v>
      </c>
      <c r="E177" s="29">
        <v>0</v>
      </c>
      <c r="F177" s="29">
        <v>0</v>
      </c>
      <c r="G177" s="29">
        <v>0</v>
      </c>
      <c r="H177" s="29">
        <v>2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0</v>
      </c>
      <c r="P177" s="29">
        <v>0</v>
      </c>
      <c r="Q177" s="29">
        <v>0</v>
      </c>
      <c r="R177" s="29">
        <v>0</v>
      </c>
      <c r="S177" s="29">
        <v>0</v>
      </c>
      <c r="T177" s="30" t="s">
        <v>34</v>
      </c>
      <c r="U177" s="56" t="s">
        <v>35</v>
      </c>
      <c r="V177" s="29">
        <v>0</v>
      </c>
      <c r="W177" s="29">
        <v>0</v>
      </c>
      <c r="X177" s="31">
        <v>75802.760000000009</v>
      </c>
    </row>
    <row r="178" spans="2:24" x14ac:dyDescent="0.25">
      <c r="B178" s="27" t="s">
        <v>516</v>
      </c>
      <c r="C178" s="27" t="s">
        <v>517</v>
      </c>
      <c r="D178" s="28" t="s">
        <v>223</v>
      </c>
      <c r="E178" s="29">
        <v>0</v>
      </c>
      <c r="F178" s="29">
        <v>0</v>
      </c>
      <c r="G178" s="29">
        <v>0</v>
      </c>
      <c r="H178" s="29">
        <v>2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30" t="s">
        <v>34</v>
      </c>
      <c r="U178" s="56" t="s">
        <v>35</v>
      </c>
      <c r="V178" s="29">
        <v>0</v>
      </c>
      <c r="W178" s="29">
        <v>0</v>
      </c>
      <c r="X178" s="31">
        <v>61980.590000000011</v>
      </c>
    </row>
    <row r="179" spans="2:24" x14ac:dyDescent="0.25">
      <c r="B179" s="27" t="s">
        <v>518</v>
      </c>
      <c r="C179" s="27" t="s">
        <v>519</v>
      </c>
      <c r="D179" s="28" t="s">
        <v>175</v>
      </c>
      <c r="E179" s="29">
        <v>0</v>
      </c>
      <c r="F179" s="29">
        <v>0</v>
      </c>
      <c r="G179" s="29">
        <v>0</v>
      </c>
      <c r="H179" s="29">
        <v>2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>
        <v>0</v>
      </c>
      <c r="T179" s="30" t="s">
        <v>34</v>
      </c>
      <c r="U179" s="56" t="s">
        <v>35</v>
      </c>
      <c r="V179" s="29">
        <v>0</v>
      </c>
      <c r="W179" s="29">
        <v>0</v>
      </c>
      <c r="X179" s="31">
        <v>81370.080000000016</v>
      </c>
    </row>
    <row r="180" spans="2:24" x14ac:dyDescent="0.25">
      <c r="B180" s="27" t="s">
        <v>306</v>
      </c>
      <c r="C180" s="27" t="s">
        <v>520</v>
      </c>
      <c r="D180" s="28" t="s">
        <v>176</v>
      </c>
      <c r="E180" s="29">
        <v>0</v>
      </c>
      <c r="F180" s="29">
        <v>0</v>
      </c>
      <c r="G180" s="29">
        <v>0</v>
      </c>
      <c r="H180" s="29">
        <v>2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30" t="s">
        <v>34</v>
      </c>
      <c r="U180" s="56" t="s">
        <v>35</v>
      </c>
      <c r="V180" s="29">
        <v>0</v>
      </c>
      <c r="W180" s="29">
        <v>0</v>
      </c>
      <c r="X180" s="31">
        <v>76276.17</v>
      </c>
    </row>
    <row r="181" spans="2:24" x14ac:dyDescent="0.25">
      <c r="B181" s="27" t="s">
        <v>521</v>
      </c>
      <c r="C181" s="27" t="s">
        <v>522</v>
      </c>
      <c r="D181" s="28" t="s">
        <v>177</v>
      </c>
      <c r="E181" s="29">
        <v>0</v>
      </c>
      <c r="F181" s="29">
        <v>0</v>
      </c>
      <c r="G181" s="29">
        <v>0</v>
      </c>
      <c r="H181" s="29">
        <v>2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29">
        <v>0</v>
      </c>
      <c r="O181" s="29">
        <v>0</v>
      </c>
      <c r="P181" s="29">
        <v>0</v>
      </c>
      <c r="Q181" s="29">
        <v>0</v>
      </c>
      <c r="R181" s="29">
        <v>0</v>
      </c>
      <c r="S181" s="29">
        <v>0</v>
      </c>
      <c r="T181" s="30" t="s">
        <v>34</v>
      </c>
      <c r="U181" s="56" t="s">
        <v>35</v>
      </c>
      <c r="V181" s="29">
        <v>0</v>
      </c>
      <c r="W181" s="29">
        <v>0</v>
      </c>
      <c r="X181" s="31">
        <v>72408.290000000008</v>
      </c>
    </row>
    <row r="182" spans="2:24" x14ac:dyDescent="0.25">
      <c r="B182" s="27" t="s">
        <v>307</v>
      </c>
      <c r="C182" s="27" t="s">
        <v>523</v>
      </c>
      <c r="D182" s="28" t="s">
        <v>178</v>
      </c>
      <c r="E182" s="29">
        <v>0</v>
      </c>
      <c r="F182" s="29">
        <v>0</v>
      </c>
      <c r="G182" s="29">
        <v>0</v>
      </c>
      <c r="H182" s="29">
        <v>2</v>
      </c>
      <c r="I182" s="29">
        <v>0</v>
      </c>
      <c r="J182" s="29">
        <v>0</v>
      </c>
      <c r="K182" s="29">
        <v>0</v>
      </c>
      <c r="L182" s="29">
        <v>0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 s="30" t="s">
        <v>34</v>
      </c>
      <c r="U182" s="56" t="s">
        <v>35</v>
      </c>
      <c r="V182" s="29">
        <v>0</v>
      </c>
      <c r="W182" s="29">
        <v>0</v>
      </c>
      <c r="X182" s="31">
        <v>73430.77</v>
      </c>
    </row>
    <row r="183" spans="2:24" x14ac:dyDescent="0.25">
      <c r="B183" s="27" t="s">
        <v>308</v>
      </c>
      <c r="C183" s="27" t="s">
        <v>524</v>
      </c>
      <c r="D183" s="28" t="s">
        <v>179</v>
      </c>
      <c r="E183" s="29">
        <v>0</v>
      </c>
      <c r="F183" s="29">
        <v>0</v>
      </c>
      <c r="G183" s="29">
        <v>0</v>
      </c>
      <c r="H183" s="29">
        <v>2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0</v>
      </c>
      <c r="O183" s="29">
        <v>0</v>
      </c>
      <c r="P183" s="29">
        <v>0</v>
      </c>
      <c r="Q183" s="29">
        <v>0</v>
      </c>
      <c r="R183" s="29">
        <v>0</v>
      </c>
      <c r="S183" s="29">
        <v>0</v>
      </c>
      <c r="T183" s="30" t="s">
        <v>34</v>
      </c>
      <c r="U183" s="56" t="s">
        <v>35</v>
      </c>
      <c r="V183" s="29">
        <v>0</v>
      </c>
      <c r="W183" s="29">
        <v>0</v>
      </c>
      <c r="X183" s="31">
        <v>94421.25</v>
      </c>
    </row>
    <row r="184" spans="2:24" x14ac:dyDescent="0.25">
      <c r="B184" s="27" t="s">
        <v>525</v>
      </c>
      <c r="C184" s="27" t="s">
        <v>526</v>
      </c>
      <c r="D184" s="28" t="s">
        <v>180</v>
      </c>
      <c r="E184" s="29">
        <v>0</v>
      </c>
      <c r="F184" s="29">
        <v>0</v>
      </c>
      <c r="G184" s="29">
        <v>0</v>
      </c>
      <c r="H184" s="29">
        <v>2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30" t="s">
        <v>34</v>
      </c>
      <c r="U184" s="56" t="s">
        <v>35</v>
      </c>
      <c r="V184" s="29">
        <v>0</v>
      </c>
      <c r="W184" s="29">
        <v>0</v>
      </c>
      <c r="X184" s="31">
        <v>64769.689999999995</v>
      </c>
    </row>
    <row r="185" spans="2:24" x14ac:dyDescent="0.25">
      <c r="B185" s="27" t="s">
        <v>309</v>
      </c>
      <c r="C185" s="27" t="s">
        <v>527</v>
      </c>
      <c r="D185" s="28" t="s">
        <v>181</v>
      </c>
      <c r="E185" s="29">
        <v>0</v>
      </c>
      <c r="F185" s="29">
        <v>0</v>
      </c>
      <c r="G185" s="29">
        <v>0</v>
      </c>
      <c r="H185" s="29">
        <v>2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  <c r="R185" s="29">
        <v>0</v>
      </c>
      <c r="S185" s="29">
        <v>0</v>
      </c>
      <c r="T185" s="30" t="s">
        <v>34</v>
      </c>
      <c r="U185" s="56" t="s">
        <v>35</v>
      </c>
      <c r="V185" s="29">
        <v>0</v>
      </c>
      <c r="W185" s="29">
        <v>0</v>
      </c>
      <c r="X185" s="31">
        <v>60549.080000000009</v>
      </c>
    </row>
    <row r="186" spans="2:24" x14ac:dyDescent="0.25">
      <c r="B186" s="27" t="s">
        <v>528</v>
      </c>
      <c r="C186" s="27" t="s">
        <v>529</v>
      </c>
      <c r="D186" s="28" t="s">
        <v>184</v>
      </c>
      <c r="E186" s="29">
        <v>0</v>
      </c>
      <c r="F186" s="29">
        <v>0</v>
      </c>
      <c r="G186" s="29">
        <v>0</v>
      </c>
      <c r="H186" s="29">
        <v>2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30" t="s">
        <v>34</v>
      </c>
      <c r="U186" s="56" t="s">
        <v>35</v>
      </c>
      <c r="V186" s="29">
        <v>0</v>
      </c>
      <c r="W186" s="29">
        <v>0</v>
      </c>
      <c r="X186" s="31">
        <v>67517.11</v>
      </c>
    </row>
    <row r="187" spans="2:24" x14ac:dyDescent="0.25">
      <c r="B187" s="27" t="s">
        <v>530</v>
      </c>
      <c r="C187" s="27" t="s">
        <v>531</v>
      </c>
      <c r="D187" s="28" t="s">
        <v>185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0</v>
      </c>
      <c r="O187" s="29">
        <v>0</v>
      </c>
      <c r="P187" s="29">
        <v>0</v>
      </c>
      <c r="Q187" s="29">
        <v>5</v>
      </c>
      <c r="R187" s="29">
        <v>0</v>
      </c>
      <c r="S187" s="29">
        <v>0</v>
      </c>
      <c r="T187" s="30" t="s">
        <v>34</v>
      </c>
      <c r="U187" s="56" t="s">
        <v>35</v>
      </c>
      <c r="V187" s="29">
        <v>0</v>
      </c>
      <c r="W187" s="29">
        <v>0</v>
      </c>
      <c r="X187" s="31">
        <v>67482.37</v>
      </c>
    </row>
    <row r="188" spans="2:24" x14ac:dyDescent="0.25">
      <c r="B188" s="27" t="s">
        <v>532</v>
      </c>
      <c r="C188" s="27" t="s">
        <v>533</v>
      </c>
      <c r="D188" s="28" t="s">
        <v>186</v>
      </c>
      <c r="E188" s="29">
        <v>0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4</v>
      </c>
      <c r="O188" s="29">
        <v>0</v>
      </c>
      <c r="P188" s="29">
        <v>0</v>
      </c>
      <c r="Q188" s="29">
        <v>0</v>
      </c>
      <c r="R188" s="29">
        <v>0</v>
      </c>
      <c r="S188" s="29">
        <v>0</v>
      </c>
      <c r="T188" s="30" t="s">
        <v>34</v>
      </c>
      <c r="U188" s="56" t="s">
        <v>35</v>
      </c>
      <c r="V188" s="29">
        <v>0</v>
      </c>
      <c r="W188" s="29">
        <v>0</v>
      </c>
      <c r="X188" s="31">
        <v>83115.7</v>
      </c>
    </row>
    <row r="189" spans="2:24" x14ac:dyDescent="0.25">
      <c r="B189" s="27" t="s">
        <v>534</v>
      </c>
      <c r="C189" s="27" t="s">
        <v>535</v>
      </c>
      <c r="D189" s="28" t="s">
        <v>187</v>
      </c>
      <c r="E189" s="29">
        <v>0</v>
      </c>
      <c r="F189" s="29">
        <v>0</v>
      </c>
      <c r="G189" s="29">
        <v>0</v>
      </c>
      <c r="H189" s="29">
        <v>2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30" t="s">
        <v>34</v>
      </c>
      <c r="U189" s="56" t="s">
        <v>35</v>
      </c>
      <c r="V189" s="29">
        <v>0</v>
      </c>
      <c r="W189" s="29">
        <v>0</v>
      </c>
      <c r="X189" s="31">
        <v>79020.820000000007</v>
      </c>
    </row>
    <row r="190" spans="2:24" x14ac:dyDescent="0.25">
      <c r="B190" s="27" t="s">
        <v>536</v>
      </c>
      <c r="C190" s="27" t="s">
        <v>537</v>
      </c>
      <c r="D190" s="28" t="s">
        <v>188</v>
      </c>
      <c r="E190" s="29">
        <v>0</v>
      </c>
      <c r="F190" s="29">
        <v>0</v>
      </c>
      <c r="G190" s="29">
        <v>0</v>
      </c>
      <c r="H190" s="29">
        <v>2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30" t="s">
        <v>34</v>
      </c>
      <c r="U190" s="56" t="s">
        <v>35</v>
      </c>
      <c r="V190" s="29">
        <v>0</v>
      </c>
      <c r="W190" s="29">
        <v>0</v>
      </c>
      <c r="X190" s="31">
        <v>87669.630000000019</v>
      </c>
    </row>
    <row r="191" spans="2:24" x14ac:dyDescent="0.25">
      <c r="B191" s="33" t="s">
        <v>538</v>
      </c>
      <c r="C191" s="33" t="s">
        <v>539</v>
      </c>
      <c r="D191" s="28" t="s">
        <v>189</v>
      </c>
      <c r="E191" s="29">
        <v>0</v>
      </c>
      <c r="F191" s="29">
        <v>0</v>
      </c>
      <c r="G191" s="29">
        <v>0</v>
      </c>
      <c r="H191" s="29">
        <v>2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  <c r="R191" s="29">
        <v>0</v>
      </c>
      <c r="S191" s="29">
        <v>0</v>
      </c>
      <c r="T191" s="30" t="s">
        <v>34</v>
      </c>
      <c r="U191" s="56" t="s">
        <v>35</v>
      </c>
      <c r="V191" s="29">
        <v>0</v>
      </c>
      <c r="W191" s="29">
        <v>0</v>
      </c>
      <c r="X191" s="31">
        <v>59784.270000000004</v>
      </c>
    </row>
    <row r="192" spans="2:24" x14ac:dyDescent="0.25">
      <c r="B192" s="27" t="s">
        <v>540</v>
      </c>
      <c r="C192" s="27" t="s">
        <v>541</v>
      </c>
      <c r="D192" s="28" t="s">
        <v>190</v>
      </c>
      <c r="E192" s="29">
        <v>0</v>
      </c>
      <c r="F192" s="29">
        <v>0</v>
      </c>
      <c r="G192" s="29">
        <v>0</v>
      </c>
      <c r="H192" s="29">
        <v>2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30" t="s">
        <v>34</v>
      </c>
      <c r="U192" s="56" t="s">
        <v>35</v>
      </c>
      <c r="V192" s="29">
        <v>0</v>
      </c>
      <c r="W192" s="29">
        <v>0</v>
      </c>
      <c r="X192" s="31">
        <v>68106.19</v>
      </c>
    </row>
    <row r="193" spans="2:24" x14ac:dyDescent="0.25">
      <c r="B193" s="27" t="s">
        <v>542</v>
      </c>
      <c r="C193" s="27" t="s">
        <v>543</v>
      </c>
      <c r="D193" s="28" t="s">
        <v>247</v>
      </c>
      <c r="E193" s="29">
        <v>0</v>
      </c>
      <c r="F193" s="29">
        <v>0</v>
      </c>
      <c r="G193" s="29">
        <v>0</v>
      </c>
      <c r="H193" s="29">
        <v>2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0</v>
      </c>
      <c r="T193" s="30" t="s">
        <v>34</v>
      </c>
      <c r="U193" s="56" t="s">
        <v>35</v>
      </c>
      <c r="V193" s="29">
        <v>0</v>
      </c>
      <c r="W193" s="29">
        <v>0</v>
      </c>
      <c r="X193" s="31">
        <v>55842.62</v>
      </c>
    </row>
    <row r="194" spans="2:24" x14ac:dyDescent="0.25">
      <c r="B194" s="27" t="s">
        <v>544</v>
      </c>
      <c r="C194" s="27" t="s">
        <v>545</v>
      </c>
      <c r="D194" s="28" t="s">
        <v>192</v>
      </c>
      <c r="E194" s="29">
        <v>0</v>
      </c>
      <c r="F194" s="29">
        <v>0</v>
      </c>
      <c r="G194" s="29">
        <v>0</v>
      </c>
      <c r="H194" s="29">
        <v>2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0</v>
      </c>
      <c r="T194" s="30" t="s">
        <v>34</v>
      </c>
      <c r="U194" s="56" t="s">
        <v>35</v>
      </c>
      <c r="V194" s="29">
        <v>0</v>
      </c>
      <c r="W194" s="29">
        <v>0</v>
      </c>
      <c r="X194" s="31">
        <v>68610.540000000008</v>
      </c>
    </row>
    <row r="195" spans="2:24" x14ac:dyDescent="0.25">
      <c r="B195" s="27" t="s">
        <v>546</v>
      </c>
      <c r="C195" s="27" t="s">
        <v>547</v>
      </c>
      <c r="D195" s="28" t="s">
        <v>193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4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30" t="s">
        <v>34</v>
      </c>
      <c r="U195" s="56" t="s">
        <v>35</v>
      </c>
      <c r="V195" s="29">
        <v>0</v>
      </c>
      <c r="W195" s="29">
        <v>0</v>
      </c>
      <c r="X195" s="31">
        <v>83115.7</v>
      </c>
    </row>
    <row r="196" spans="2:24" x14ac:dyDescent="0.25">
      <c r="B196" s="33" t="s">
        <v>548</v>
      </c>
      <c r="C196" s="33" t="s">
        <v>549</v>
      </c>
      <c r="D196" s="28" t="s">
        <v>194</v>
      </c>
      <c r="E196" s="29">
        <v>0</v>
      </c>
      <c r="F196" s="29">
        <v>0</v>
      </c>
      <c r="G196" s="29">
        <v>0</v>
      </c>
      <c r="H196" s="29">
        <v>2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30" t="s">
        <v>34</v>
      </c>
      <c r="U196" s="56" t="s">
        <v>35</v>
      </c>
      <c r="V196" s="29">
        <v>0</v>
      </c>
      <c r="W196" s="29">
        <v>0</v>
      </c>
      <c r="X196" s="31">
        <v>63515.009999999995</v>
      </c>
    </row>
    <row r="197" spans="2:24" x14ac:dyDescent="0.25">
      <c r="B197" s="33" t="s">
        <v>550</v>
      </c>
      <c r="C197" s="33" t="s">
        <v>551</v>
      </c>
      <c r="D197" s="28" t="s">
        <v>195</v>
      </c>
      <c r="E197" s="29">
        <v>0</v>
      </c>
      <c r="F197" s="29">
        <v>0</v>
      </c>
      <c r="G197" s="29">
        <v>0</v>
      </c>
      <c r="H197" s="29">
        <v>2</v>
      </c>
      <c r="I197" s="29">
        <v>0</v>
      </c>
      <c r="J197" s="29">
        <v>0</v>
      </c>
      <c r="K197" s="29">
        <v>0</v>
      </c>
      <c r="L197" s="29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0</v>
      </c>
      <c r="T197" s="30" t="s">
        <v>34</v>
      </c>
      <c r="U197" s="56" t="s">
        <v>35</v>
      </c>
      <c r="V197" s="29">
        <v>0</v>
      </c>
      <c r="W197" s="29">
        <v>0</v>
      </c>
      <c r="X197" s="31">
        <v>67635.240000000005</v>
      </c>
    </row>
    <row r="198" spans="2:24" x14ac:dyDescent="0.25">
      <c r="B198" s="33" t="s">
        <v>552</v>
      </c>
      <c r="C198" s="33" t="s">
        <v>553</v>
      </c>
      <c r="D198" s="28" t="s">
        <v>196</v>
      </c>
      <c r="E198" s="29">
        <v>0</v>
      </c>
      <c r="F198" s="29">
        <v>0</v>
      </c>
      <c r="G198" s="29">
        <v>0</v>
      </c>
      <c r="H198" s="29">
        <v>2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S198" s="29">
        <v>0</v>
      </c>
      <c r="T198" s="30" t="s">
        <v>34</v>
      </c>
      <c r="U198" s="56" t="s">
        <v>35</v>
      </c>
      <c r="V198" s="29">
        <v>0</v>
      </c>
      <c r="W198" s="29">
        <v>0</v>
      </c>
      <c r="X198" s="31">
        <v>63122.82</v>
      </c>
    </row>
    <row r="199" spans="2:24" x14ac:dyDescent="0.25">
      <c r="B199" s="33" t="s">
        <v>554</v>
      </c>
      <c r="C199" s="33" t="s">
        <v>555</v>
      </c>
      <c r="D199" s="28" t="s">
        <v>258</v>
      </c>
      <c r="E199" s="29">
        <v>0</v>
      </c>
      <c r="F199" s="29">
        <v>0</v>
      </c>
      <c r="G199" s="29">
        <v>0</v>
      </c>
      <c r="H199" s="29">
        <v>2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  <c r="S199" s="29">
        <v>0</v>
      </c>
      <c r="T199" s="30" t="s">
        <v>34</v>
      </c>
      <c r="U199" s="56" t="s">
        <v>35</v>
      </c>
      <c r="V199" s="29">
        <v>0</v>
      </c>
      <c r="W199" s="29">
        <v>0</v>
      </c>
      <c r="X199" s="31">
        <v>64957.18</v>
      </c>
    </row>
    <row r="200" spans="2:24" x14ac:dyDescent="0.25">
      <c r="B200" s="33" t="s">
        <v>556</v>
      </c>
      <c r="C200" s="33" t="s">
        <v>557</v>
      </c>
      <c r="D200" s="28" t="s">
        <v>233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4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30" t="s">
        <v>34</v>
      </c>
      <c r="U200" s="56" t="s">
        <v>35</v>
      </c>
      <c r="V200" s="29">
        <v>0</v>
      </c>
      <c r="W200" s="29">
        <v>0</v>
      </c>
      <c r="X200" s="31">
        <v>83115.7</v>
      </c>
    </row>
    <row r="201" spans="2:24" x14ac:dyDescent="0.25">
      <c r="B201" s="33" t="s">
        <v>558</v>
      </c>
      <c r="C201" s="33" t="s">
        <v>559</v>
      </c>
      <c r="D201" s="28" t="s">
        <v>198</v>
      </c>
      <c r="E201" s="29">
        <v>0</v>
      </c>
      <c r="F201" s="29">
        <v>0</v>
      </c>
      <c r="G201" s="29">
        <v>0</v>
      </c>
      <c r="H201" s="29">
        <v>2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0</v>
      </c>
      <c r="T201" s="30" t="s">
        <v>34</v>
      </c>
      <c r="U201" s="56" t="s">
        <v>35</v>
      </c>
      <c r="V201" s="29">
        <v>0</v>
      </c>
      <c r="W201" s="29">
        <v>0</v>
      </c>
      <c r="X201" s="31">
        <v>82790.570000000007</v>
      </c>
    </row>
    <row r="202" spans="2:24" x14ac:dyDescent="0.25">
      <c r="B202" s="33" t="s">
        <v>560</v>
      </c>
      <c r="C202" s="33" t="s">
        <v>561</v>
      </c>
      <c r="D202" s="28" t="s">
        <v>199</v>
      </c>
      <c r="E202" s="29">
        <v>0</v>
      </c>
      <c r="F202" s="29">
        <v>0</v>
      </c>
      <c r="G202" s="29">
        <v>0</v>
      </c>
      <c r="H202" s="29">
        <v>2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30" t="s">
        <v>34</v>
      </c>
      <c r="U202" s="56" t="s">
        <v>35</v>
      </c>
      <c r="V202" s="29">
        <v>0</v>
      </c>
      <c r="W202" s="29">
        <v>0</v>
      </c>
      <c r="X202" s="31">
        <v>59332.93</v>
      </c>
    </row>
    <row r="203" spans="2:24" x14ac:dyDescent="0.25">
      <c r="B203" s="33" t="s">
        <v>562</v>
      </c>
      <c r="C203" s="33" t="s">
        <v>563</v>
      </c>
      <c r="D203" s="28" t="s">
        <v>200</v>
      </c>
      <c r="E203" s="29">
        <v>0</v>
      </c>
      <c r="F203" s="29">
        <v>0</v>
      </c>
      <c r="G203" s="29">
        <v>0</v>
      </c>
      <c r="H203" s="29">
        <v>2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 s="30" t="s">
        <v>34</v>
      </c>
      <c r="U203" s="56" t="s">
        <v>35</v>
      </c>
      <c r="V203" s="29">
        <v>0</v>
      </c>
      <c r="W203" s="29">
        <v>0</v>
      </c>
      <c r="X203" s="31">
        <v>60957.5</v>
      </c>
    </row>
    <row r="204" spans="2:24" x14ac:dyDescent="0.25">
      <c r="B204" s="33" t="s">
        <v>564</v>
      </c>
      <c r="C204" s="33" t="s">
        <v>565</v>
      </c>
      <c r="D204" s="28" t="s">
        <v>201</v>
      </c>
      <c r="E204" s="29">
        <v>0</v>
      </c>
      <c r="F204" s="29">
        <v>0</v>
      </c>
      <c r="G204" s="29">
        <v>0</v>
      </c>
      <c r="H204" s="29">
        <v>2</v>
      </c>
      <c r="I204" s="29">
        <v>0</v>
      </c>
      <c r="J204" s="29">
        <v>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30" t="s">
        <v>34</v>
      </c>
      <c r="U204" s="56" t="s">
        <v>35</v>
      </c>
      <c r="V204" s="29">
        <v>0</v>
      </c>
      <c r="W204" s="29">
        <v>0</v>
      </c>
      <c r="X204" s="31">
        <v>61640.57</v>
      </c>
    </row>
    <row r="205" spans="2:24" x14ac:dyDescent="0.25">
      <c r="B205" s="33" t="s">
        <v>566</v>
      </c>
      <c r="C205" s="33" t="s">
        <v>567</v>
      </c>
      <c r="D205" s="28" t="s">
        <v>202</v>
      </c>
      <c r="E205" s="29">
        <v>0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4</v>
      </c>
      <c r="O205" s="29">
        <v>0</v>
      </c>
      <c r="P205" s="29">
        <v>0</v>
      </c>
      <c r="Q205" s="29">
        <v>0</v>
      </c>
      <c r="R205" s="29">
        <v>0</v>
      </c>
      <c r="S205" s="29">
        <v>0</v>
      </c>
      <c r="T205" s="30" t="s">
        <v>34</v>
      </c>
      <c r="U205" s="56" t="s">
        <v>35</v>
      </c>
      <c r="V205" s="29">
        <v>0</v>
      </c>
      <c r="W205" s="29">
        <v>0</v>
      </c>
      <c r="X205" s="31">
        <v>66727.930000000008</v>
      </c>
    </row>
    <row r="206" spans="2:24" x14ac:dyDescent="0.25">
      <c r="B206" s="33" t="s">
        <v>568</v>
      </c>
      <c r="C206" s="33" t="s">
        <v>569</v>
      </c>
      <c r="D206" s="28" t="s">
        <v>203</v>
      </c>
      <c r="E206" s="29">
        <v>0</v>
      </c>
      <c r="F206" s="29">
        <v>0</v>
      </c>
      <c r="G206" s="29">
        <v>0</v>
      </c>
      <c r="H206" s="29">
        <v>2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29">
        <v>0</v>
      </c>
      <c r="O206" s="29">
        <v>0</v>
      </c>
      <c r="P206" s="29">
        <v>0</v>
      </c>
      <c r="Q206" s="29">
        <v>0</v>
      </c>
      <c r="R206" s="29">
        <v>0</v>
      </c>
      <c r="S206" s="29">
        <v>0</v>
      </c>
      <c r="T206" s="30" t="s">
        <v>34</v>
      </c>
      <c r="U206" s="56" t="s">
        <v>35</v>
      </c>
      <c r="V206" s="29">
        <v>0</v>
      </c>
      <c r="W206" s="29">
        <v>0</v>
      </c>
      <c r="X206" s="31">
        <v>67602.399999999994</v>
      </c>
    </row>
    <row r="207" spans="2:24" x14ac:dyDescent="0.25">
      <c r="B207" s="33" t="s">
        <v>570</v>
      </c>
      <c r="C207" s="33" t="s">
        <v>571</v>
      </c>
      <c r="D207" s="28" t="s">
        <v>204</v>
      </c>
      <c r="E207" s="29">
        <v>0</v>
      </c>
      <c r="F207" s="29">
        <v>0</v>
      </c>
      <c r="G207" s="29">
        <v>0</v>
      </c>
      <c r="H207" s="29">
        <v>2</v>
      </c>
      <c r="I207" s="29">
        <v>0</v>
      </c>
      <c r="J207" s="29">
        <v>0</v>
      </c>
      <c r="K207" s="29">
        <v>0</v>
      </c>
      <c r="L207" s="29">
        <v>0</v>
      </c>
      <c r="M207" s="29">
        <v>0</v>
      </c>
      <c r="N207" s="29">
        <v>0</v>
      </c>
      <c r="O207" s="29">
        <v>0</v>
      </c>
      <c r="P207" s="29">
        <v>0</v>
      </c>
      <c r="Q207" s="29">
        <v>0</v>
      </c>
      <c r="R207" s="29">
        <v>0</v>
      </c>
      <c r="S207" s="29">
        <v>0</v>
      </c>
      <c r="T207" s="30" t="s">
        <v>34</v>
      </c>
      <c r="U207" s="56" t="s">
        <v>35</v>
      </c>
      <c r="V207" s="29">
        <v>0</v>
      </c>
      <c r="W207" s="29">
        <v>0</v>
      </c>
      <c r="X207" s="31">
        <v>62483.170000000006</v>
      </c>
    </row>
    <row r="208" spans="2:24" x14ac:dyDescent="0.25">
      <c r="B208" s="33" t="s">
        <v>572</v>
      </c>
      <c r="C208" s="33" t="s">
        <v>573</v>
      </c>
      <c r="D208" s="28" t="s">
        <v>205</v>
      </c>
      <c r="E208" s="29">
        <v>0</v>
      </c>
      <c r="F208" s="29">
        <v>0</v>
      </c>
      <c r="G208" s="29">
        <v>0</v>
      </c>
      <c r="H208" s="29">
        <v>2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0</v>
      </c>
      <c r="O208" s="29">
        <v>0</v>
      </c>
      <c r="P208" s="29">
        <v>0</v>
      </c>
      <c r="Q208" s="29">
        <v>0</v>
      </c>
      <c r="R208" s="29">
        <v>0</v>
      </c>
      <c r="S208" s="29">
        <v>0</v>
      </c>
      <c r="T208" s="30" t="s">
        <v>34</v>
      </c>
      <c r="U208" s="56" t="s">
        <v>35</v>
      </c>
      <c r="V208" s="29">
        <v>0</v>
      </c>
      <c r="W208" s="29">
        <v>0</v>
      </c>
      <c r="X208" s="31">
        <v>66554.080000000002</v>
      </c>
    </row>
    <row r="209" spans="2:24" x14ac:dyDescent="0.25">
      <c r="B209" s="33" t="s">
        <v>574</v>
      </c>
      <c r="C209" s="33" t="s">
        <v>575</v>
      </c>
      <c r="D209" s="28" t="s">
        <v>206</v>
      </c>
      <c r="E209" s="29">
        <v>0</v>
      </c>
      <c r="F209" s="29">
        <v>0</v>
      </c>
      <c r="G209" s="29">
        <v>0</v>
      </c>
      <c r="H209" s="29">
        <v>2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  <c r="R209" s="29">
        <v>0</v>
      </c>
      <c r="S209" s="29">
        <v>0</v>
      </c>
      <c r="T209" s="30" t="s">
        <v>34</v>
      </c>
      <c r="U209" s="56" t="s">
        <v>35</v>
      </c>
      <c r="V209" s="29">
        <v>0</v>
      </c>
      <c r="W209" s="29">
        <v>0</v>
      </c>
      <c r="X209" s="31">
        <v>66705.95</v>
      </c>
    </row>
    <row r="210" spans="2:24" x14ac:dyDescent="0.25">
      <c r="B210" s="33" t="s">
        <v>576</v>
      </c>
      <c r="C210" s="33" t="s">
        <v>577</v>
      </c>
      <c r="D210" s="28" t="s">
        <v>207</v>
      </c>
      <c r="E210" s="29">
        <v>0</v>
      </c>
      <c r="F210" s="29">
        <v>0</v>
      </c>
      <c r="G210" s="29">
        <v>0</v>
      </c>
      <c r="H210" s="29">
        <v>2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  <c r="R210" s="29">
        <v>0</v>
      </c>
      <c r="S210" s="29">
        <v>0</v>
      </c>
      <c r="T210" s="30" t="s">
        <v>34</v>
      </c>
      <c r="U210" s="56" t="s">
        <v>35</v>
      </c>
      <c r="V210" s="29">
        <v>0</v>
      </c>
      <c r="W210" s="29">
        <v>0</v>
      </c>
      <c r="X210" s="31">
        <v>60827.97</v>
      </c>
    </row>
    <row r="211" spans="2:24" x14ac:dyDescent="0.25">
      <c r="B211" s="33" t="s">
        <v>578</v>
      </c>
      <c r="C211" s="33" t="s">
        <v>579</v>
      </c>
      <c r="D211" s="28" t="s">
        <v>208</v>
      </c>
      <c r="E211" s="29">
        <v>0</v>
      </c>
      <c r="F211" s="29">
        <v>0</v>
      </c>
      <c r="G211" s="29">
        <v>0</v>
      </c>
      <c r="H211" s="29">
        <v>2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  <c r="R211" s="29">
        <v>0</v>
      </c>
      <c r="S211" s="29">
        <v>0</v>
      </c>
      <c r="T211" s="34" t="s">
        <v>34</v>
      </c>
      <c r="U211" s="56" t="s">
        <v>35</v>
      </c>
      <c r="V211" s="29">
        <v>0</v>
      </c>
      <c r="W211" s="29">
        <v>0</v>
      </c>
      <c r="X211" s="31">
        <v>62385.920000000006</v>
      </c>
    </row>
    <row r="212" spans="2:24" ht="15" customHeight="1" x14ac:dyDescent="0.25">
      <c r="B212" s="37" t="s">
        <v>580</v>
      </c>
      <c r="C212" s="37" t="s">
        <v>581</v>
      </c>
      <c r="D212" s="37" t="s">
        <v>209</v>
      </c>
      <c r="E212" s="29">
        <v>0</v>
      </c>
      <c r="F212" s="29">
        <v>0</v>
      </c>
      <c r="G212" s="29">
        <v>0</v>
      </c>
      <c r="H212" s="29">
        <v>2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34" t="s">
        <v>34</v>
      </c>
      <c r="U212" s="56" t="s">
        <v>35</v>
      </c>
      <c r="V212" s="29">
        <v>0</v>
      </c>
      <c r="W212" s="29">
        <v>0</v>
      </c>
      <c r="X212" s="31">
        <v>65966.150000000009</v>
      </c>
    </row>
    <row r="213" spans="2:24" s="41" customFormat="1" ht="15" customHeight="1" x14ac:dyDescent="0.25"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3"/>
      <c r="U213" s="25"/>
      <c r="V213" s="42"/>
      <c r="W213" s="42"/>
      <c r="X213" s="44"/>
    </row>
    <row r="214" spans="2:24" ht="15" customHeight="1" x14ac:dyDescent="0.25"/>
    <row r="215" spans="2:24" ht="15" customHeight="1" x14ac:dyDescent="0.25"/>
    <row r="216" spans="2:24" ht="15" customHeight="1" x14ac:dyDescent="0.25"/>
    <row r="217" spans="2:24" ht="15" customHeight="1" x14ac:dyDescent="0.25"/>
    <row r="218" spans="2:24" ht="15" customHeight="1" x14ac:dyDescent="0.25"/>
    <row r="219" spans="2:24" ht="14.25" customHeight="1" x14ac:dyDescent="0.25"/>
    <row r="220" spans="2:24" s="12" customFormat="1" ht="18.75" x14ac:dyDescent="0.3">
      <c r="B220" s="7" t="s">
        <v>0</v>
      </c>
      <c r="C220" s="8"/>
      <c r="D220" s="8"/>
      <c r="E220" s="8"/>
      <c r="F220" s="8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10"/>
      <c r="T220" s="69" t="s">
        <v>1</v>
      </c>
      <c r="U220" s="69"/>
      <c r="V220" s="69"/>
      <c r="W220" s="9" t="s">
        <v>2</v>
      </c>
      <c r="X220" s="11"/>
    </row>
    <row r="221" spans="2:24" s="12" customFormat="1" ht="17.100000000000001" customHeight="1" x14ac:dyDescent="0.3">
      <c r="B221" s="13" t="s">
        <v>3</v>
      </c>
      <c r="C221" s="14"/>
      <c r="D221" s="14"/>
      <c r="E221" s="14"/>
      <c r="F221" s="14"/>
      <c r="G221" s="14"/>
      <c r="H221" s="14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6"/>
      <c r="T221" s="68" t="s">
        <v>224</v>
      </c>
      <c r="U221" s="68"/>
      <c r="V221" s="68"/>
      <c r="W221" s="15" t="str">
        <f>+W151</f>
        <v>4to. Trimestre 2020</v>
      </c>
      <c r="X221" s="17"/>
    </row>
    <row r="222" spans="2:24" ht="28.5" customHeight="1" x14ac:dyDescent="0.25">
      <c r="B222" s="18"/>
      <c r="C222" s="19"/>
      <c r="D222" s="19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74" t="s">
        <v>191</v>
      </c>
      <c r="X222" s="75"/>
    </row>
    <row r="223" spans="2:24" ht="6.95" customHeight="1" x14ac:dyDescent="0.35">
      <c r="E223" s="21"/>
      <c r="F223" s="21"/>
      <c r="G223" s="21"/>
      <c r="H223" s="21"/>
      <c r="I223" s="21"/>
      <c r="J223" s="21"/>
      <c r="K223" s="21"/>
      <c r="L223" s="22"/>
      <c r="M223" s="22"/>
      <c r="U223" s="5"/>
      <c r="X223" s="5"/>
    </row>
    <row r="224" spans="2:24" ht="30" customHeight="1" x14ac:dyDescent="0.25">
      <c r="B224" s="72" t="s">
        <v>4</v>
      </c>
      <c r="C224" s="72" t="s">
        <v>5</v>
      </c>
      <c r="D224" s="72" t="s">
        <v>6</v>
      </c>
      <c r="E224" s="72" t="s">
        <v>7</v>
      </c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6" t="s">
        <v>225</v>
      </c>
      <c r="U224" s="76" t="s">
        <v>8</v>
      </c>
      <c r="V224" s="73" t="s">
        <v>9</v>
      </c>
      <c r="W224" s="73" t="s">
        <v>10</v>
      </c>
      <c r="X224" s="73" t="s">
        <v>11</v>
      </c>
    </row>
    <row r="225" spans="1:24" s="6" customFormat="1" ht="30" customHeight="1" x14ac:dyDescent="0.25">
      <c r="B225" s="72"/>
      <c r="C225" s="72"/>
      <c r="D225" s="72"/>
      <c r="E225" s="73" t="s">
        <v>12</v>
      </c>
      <c r="F225" s="73"/>
      <c r="G225" s="73"/>
      <c r="H225" s="73" t="s">
        <v>13</v>
      </c>
      <c r="I225" s="73"/>
      <c r="J225" s="73"/>
      <c r="K225" s="73" t="s">
        <v>14</v>
      </c>
      <c r="L225" s="73"/>
      <c r="M225" s="73"/>
      <c r="N225" s="73" t="s">
        <v>15</v>
      </c>
      <c r="O225" s="73"/>
      <c r="P225" s="73"/>
      <c r="Q225" s="73" t="s">
        <v>16</v>
      </c>
      <c r="R225" s="73"/>
      <c r="S225" s="73"/>
      <c r="T225" s="77"/>
      <c r="U225" s="77"/>
      <c r="V225" s="73"/>
      <c r="W225" s="73"/>
      <c r="X225" s="73"/>
    </row>
    <row r="226" spans="1:24" s="6" customFormat="1" ht="30" customHeight="1" x14ac:dyDescent="0.25">
      <c r="B226" s="72"/>
      <c r="C226" s="72"/>
      <c r="D226" s="72"/>
      <c r="E226" s="67" t="s">
        <v>17</v>
      </c>
      <c r="F226" s="67" t="s">
        <v>18</v>
      </c>
      <c r="G226" s="67" t="s">
        <v>19</v>
      </c>
      <c r="H226" s="67" t="s">
        <v>17</v>
      </c>
      <c r="I226" s="67" t="s">
        <v>18</v>
      </c>
      <c r="J226" s="67" t="s">
        <v>19</v>
      </c>
      <c r="K226" s="67" t="s">
        <v>17</v>
      </c>
      <c r="L226" s="67" t="s">
        <v>18</v>
      </c>
      <c r="M226" s="67" t="s">
        <v>19</v>
      </c>
      <c r="N226" s="67" t="s">
        <v>17</v>
      </c>
      <c r="O226" s="67" t="s">
        <v>18</v>
      </c>
      <c r="P226" s="67" t="s">
        <v>19</v>
      </c>
      <c r="Q226" s="67" t="s">
        <v>17</v>
      </c>
      <c r="R226" s="67" t="s">
        <v>18</v>
      </c>
      <c r="S226" s="67" t="s">
        <v>19</v>
      </c>
      <c r="T226" s="78"/>
      <c r="U226" s="78"/>
      <c r="V226" s="73"/>
      <c r="W226" s="73"/>
      <c r="X226" s="73"/>
    </row>
    <row r="227" spans="1:24" s="6" customFormat="1" ht="6" customHeight="1" x14ac:dyDescent="0.25"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V227" s="5"/>
      <c r="W227" s="5"/>
    </row>
    <row r="228" spans="1:24" x14ac:dyDescent="0.25">
      <c r="B228" s="33" t="s">
        <v>582</v>
      </c>
      <c r="C228" s="33" t="s">
        <v>583</v>
      </c>
      <c r="D228" s="28" t="s">
        <v>210</v>
      </c>
      <c r="E228" s="29">
        <v>0</v>
      </c>
      <c r="F228" s="29">
        <v>0</v>
      </c>
      <c r="G228" s="29">
        <v>0</v>
      </c>
      <c r="H228" s="29">
        <v>2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>
        <v>0</v>
      </c>
      <c r="Q228" s="29">
        <v>0</v>
      </c>
      <c r="R228" s="29">
        <v>0</v>
      </c>
      <c r="S228" s="29">
        <v>0</v>
      </c>
      <c r="T228" s="34" t="s">
        <v>34</v>
      </c>
      <c r="U228" s="56" t="s">
        <v>35</v>
      </c>
      <c r="V228" s="29">
        <v>0</v>
      </c>
      <c r="W228" s="29">
        <v>0</v>
      </c>
      <c r="X228" s="32">
        <v>62618.290000000015</v>
      </c>
    </row>
    <row r="229" spans="1:24" x14ac:dyDescent="0.25">
      <c r="B229" s="33" t="s">
        <v>584</v>
      </c>
      <c r="C229" s="33" t="s">
        <v>585</v>
      </c>
      <c r="D229" s="28" t="s">
        <v>211</v>
      </c>
      <c r="E229" s="29">
        <v>0</v>
      </c>
      <c r="F229" s="29">
        <v>0</v>
      </c>
      <c r="G229" s="29">
        <v>0</v>
      </c>
      <c r="H229" s="29">
        <v>2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 s="29">
        <v>0</v>
      </c>
      <c r="Q229" s="29">
        <v>0</v>
      </c>
      <c r="R229" s="29">
        <v>0</v>
      </c>
      <c r="S229" s="29">
        <v>0</v>
      </c>
      <c r="T229" s="34" t="s">
        <v>34</v>
      </c>
      <c r="U229" s="56" t="s">
        <v>35</v>
      </c>
      <c r="V229" s="29">
        <v>0</v>
      </c>
      <c r="W229" s="29">
        <v>0</v>
      </c>
      <c r="X229" s="40">
        <v>53252.640000000007</v>
      </c>
    </row>
    <row r="230" spans="1:24" x14ac:dyDescent="0.25">
      <c r="B230" s="33" t="s">
        <v>586</v>
      </c>
      <c r="C230" s="33" t="s">
        <v>587</v>
      </c>
      <c r="D230" s="28" t="s">
        <v>212</v>
      </c>
      <c r="E230" s="29">
        <v>0</v>
      </c>
      <c r="F230" s="29">
        <v>0</v>
      </c>
      <c r="G230" s="29">
        <v>0</v>
      </c>
      <c r="H230" s="29">
        <v>2</v>
      </c>
      <c r="I230" s="29">
        <v>0</v>
      </c>
      <c r="J230" s="29">
        <v>0</v>
      </c>
      <c r="K230" s="29">
        <v>0</v>
      </c>
      <c r="L230" s="29">
        <v>0</v>
      </c>
      <c r="M230" s="29">
        <v>0</v>
      </c>
      <c r="N230" s="29">
        <v>0</v>
      </c>
      <c r="O230" s="29">
        <v>0</v>
      </c>
      <c r="P230" s="29">
        <v>0</v>
      </c>
      <c r="Q230" s="29">
        <v>0</v>
      </c>
      <c r="R230" s="29">
        <v>0</v>
      </c>
      <c r="S230" s="29">
        <v>0</v>
      </c>
      <c r="T230" s="34" t="s">
        <v>34</v>
      </c>
      <c r="U230" s="56" t="s">
        <v>35</v>
      </c>
      <c r="V230" s="29">
        <v>0</v>
      </c>
      <c r="W230" s="29">
        <v>0</v>
      </c>
      <c r="X230" s="40">
        <v>70558.970000000016</v>
      </c>
    </row>
    <row r="231" spans="1:24" x14ac:dyDescent="0.25">
      <c r="B231" s="33" t="s">
        <v>588</v>
      </c>
      <c r="C231" s="33" t="s">
        <v>589</v>
      </c>
      <c r="D231" s="28" t="s">
        <v>213</v>
      </c>
      <c r="E231" s="29">
        <v>0</v>
      </c>
      <c r="F231" s="29">
        <v>0</v>
      </c>
      <c r="G231" s="29">
        <v>0</v>
      </c>
      <c r="H231" s="29">
        <v>2</v>
      </c>
      <c r="I231" s="29">
        <v>0</v>
      </c>
      <c r="J231" s="29">
        <v>0</v>
      </c>
      <c r="K231" s="29">
        <v>0</v>
      </c>
      <c r="L231" s="29">
        <v>0</v>
      </c>
      <c r="M231" s="29">
        <v>0</v>
      </c>
      <c r="N231" s="29">
        <v>0</v>
      </c>
      <c r="O231" s="29">
        <v>0</v>
      </c>
      <c r="P231" s="29">
        <v>0</v>
      </c>
      <c r="Q231" s="29">
        <v>0</v>
      </c>
      <c r="R231" s="29">
        <v>0</v>
      </c>
      <c r="S231" s="29">
        <v>0</v>
      </c>
      <c r="T231" s="34" t="s">
        <v>34</v>
      </c>
      <c r="U231" s="56" t="s">
        <v>35</v>
      </c>
      <c r="V231" s="29">
        <v>0</v>
      </c>
      <c r="W231" s="29">
        <v>0</v>
      </c>
      <c r="X231" s="40">
        <v>63225.97</v>
      </c>
    </row>
    <row r="232" spans="1:24" x14ac:dyDescent="0.25">
      <c r="B232" s="33" t="s">
        <v>590</v>
      </c>
      <c r="C232" s="33" t="s">
        <v>591</v>
      </c>
      <c r="D232" s="28" t="s">
        <v>214</v>
      </c>
      <c r="E232" s="29">
        <v>0</v>
      </c>
      <c r="F232" s="29">
        <v>0</v>
      </c>
      <c r="G232" s="29">
        <v>0</v>
      </c>
      <c r="H232" s="29">
        <v>2</v>
      </c>
      <c r="I232" s="29">
        <v>0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0</v>
      </c>
      <c r="T232" s="34" t="s">
        <v>34</v>
      </c>
      <c r="U232" s="56" t="s">
        <v>35</v>
      </c>
      <c r="V232" s="29">
        <v>0</v>
      </c>
      <c r="W232" s="29">
        <v>0</v>
      </c>
      <c r="X232" s="40">
        <v>62071.96</v>
      </c>
    </row>
    <row r="233" spans="1:24" s="6" customFormat="1" x14ac:dyDescent="0.25">
      <c r="A233" s="5"/>
      <c r="B233" s="33" t="s">
        <v>592</v>
      </c>
      <c r="C233" s="33" t="s">
        <v>593</v>
      </c>
      <c r="D233" s="28" t="s">
        <v>197</v>
      </c>
      <c r="E233" s="29">
        <v>0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4</v>
      </c>
      <c r="O233" s="29">
        <v>0</v>
      </c>
      <c r="P233" s="29">
        <v>0</v>
      </c>
      <c r="Q233" s="29">
        <v>0</v>
      </c>
      <c r="R233" s="29">
        <v>0</v>
      </c>
      <c r="S233" s="29">
        <v>0</v>
      </c>
      <c r="T233" s="34" t="s">
        <v>34</v>
      </c>
      <c r="U233" s="56" t="s">
        <v>35</v>
      </c>
      <c r="V233" s="29">
        <v>0</v>
      </c>
      <c r="W233" s="29">
        <v>0</v>
      </c>
      <c r="X233" s="32">
        <v>82566.189999999988</v>
      </c>
    </row>
    <row r="234" spans="1:24" s="6" customFormat="1" x14ac:dyDescent="0.25">
      <c r="A234" s="5"/>
      <c r="B234" s="33" t="s">
        <v>594</v>
      </c>
      <c r="C234" s="33" t="s">
        <v>595</v>
      </c>
      <c r="D234" s="28" t="s">
        <v>182</v>
      </c>
      <c r="E234" s="29">
        <v>0</v>
      </c>
      <c r="F234" s="29">
        <v>0</v>
      </c>
      <c r="G234" s="29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0</v>
      </c>
      <c r="M234" s="29">
        <v>0</v>
      </c>
      <c r="N234" s="29">
        <v>4</v>
      </c>
      <c r="O234" s="29">
        <v>0</v>
      </c>
      <c r="P234" s="29">
        <v>0</v>
      </c>
      <c r="Q234" s="29">
        <v>0</v>
      </c>
      <c r="R234" s="29">
        <v>0</v>
      </c>
      <c r="S234" s="29">
        <v>0</v>
      </c>
      <c r="T234" s="34" t="s">
        <v>34</v>
      </c>
      <c r="U234" s="56" t="s">
        <v>35</v>
      </c>
      <c r="V234" s="29">
        <v>0</v>
      </c>
      <c r="W234" s="29">
        <v>0</v>
      </c>
      <c r="X234" s="32">
        <v>317452.01</v>
      </c>
    </row>
    <row r="235" spans="1:24" s="6" customFormat="1" x14ac:dyDescent="0.25">
      <c r="A235" s="5"/>
      <c r="B235" s="33" t="s">
        <v>664</v>
      </c>
      <c r="C235" s="33" t="s">
        <v>596</v>
      </c>
      <c r="D235" s="28" t="s">
        <v>183</v>
      </c>
      <c r="E235" s="29">
        <v>0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5</v>
      </c>
      <c r="R235" s="29">
        <v>0</v>
      </c>
      <c r="S235" s="29">
        <v>0</v>
      </c>
      <c r="T235" s="34" t="s">
        <v>34</v>
      </c>
      <c r="U235" s="56" t="s">
        <v>35</v>
      </c>
      <c r="V235" s="29">
        <v>0</v>
      </c>
      <c r="W235" s="29">
        <v>0</v>
      </c>
      <c r="X235" s="40">
        <v>59604.609999999993</v>
      </c>
    </row>
    <row r="236" spans="1:24" s="6" customFormat="1" x14ac:dyDescent="0.25">
      <c r="A236" s="5"/>
      <c r="B236" s="33" t="s">
        <v>597</v>
      </c>
      <c r="C236" s="33" t="s">
        <v>598</v>
      </c>
      <c r="D236" s="28" t="s">
        <v>216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4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34" t="s">
        <v>34</v>
      </c>
      <c r="U236" s="56" t="s">
        <v>35</v>
      </c>
      <c r="V236" s="29">
        <v>0</v>
      </c>
      <c r="W236" s="29">
        <v>0</v>
      </c>
      <c r="X236" s="40">
        <v>82386.390000000014</v>
      </c>
    </row>
    <row r="237" spans="1:24" s="6" customFormat="1" x14ac:dyDescent="0.25">
      <c r="A237" s="5"/>
      <c r="B237" s="33" t="s">
        <v>599</v>
      </c>
      <c r="C237" s="33" t="s">
        <v>600</v>
      </c>
      <c r="D237" s="28" t="s">
        <v>217</v>
      </c>
      <c r="E237" s="29">
        <v>0</v>
      </c>
      <c r="F237" s="29">
        <v>0</v>
      </c>
      <c r="G237" s="29">
        <v>0</v>
      </c>
      <c r="H237" s="29">
        <v>2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  <c r="R237" s="29">
        <v>0</v>
      </c>
      <c r="S237" s="29">
        <v>0</v>
      </c>
      <c r="T237" s="34" t="s">
        <v>34</v>
      </c>
      <c r="U237" s="56" t="s">
        <v>35</v>
      </c>
      <c r="V237" s="29">
        <v>0</v>
      </c>
      <c r="W237" s="29">
        <v>0</v>
      </c>
      <c r="X237" s="40">
        <v>78971.959999999992</v>
      </c>
    </row>
    <row r="238" spans="1:24" s="6" customFormat="1" x14ac:dyDescent="0.25">
      <c r="A238" s="5"/>
      <c r="B238" s="33" t="s">
        <v>601</v>
      </c>
      <c r="C238" s="33" t="s">
        <v>602</v>
      </c>
      <c r="D238" s="28" t="s">
        <v>218</v>
      </c>
      <c r="E238" s="29">
        <v>0</v>
      </c>
      <c r="F238" s="29">
        <v>0</v>
      </c>
      <c r="G238" s="29">
        <v>0</v>
      </c>
      <c r="H238" s="29">
        <v>2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  <c r="R238" s="29">
        <v>0</v>
      </c>
      <c r="S238" s="29">
        <v>0</v>
      </c>
      <c r="T238" s="34" t="s">
        <v>34</v>
      </c>
      <c r="U238" s="56" t="s">
        <v>35</v>
      </c>
      <c r="V238" s="29">
        <v>0</v>
      </c>
      <c r="W238" s="29">
        <v>0</v>
      </c>
      <c r="X238" s="40">
        <v>63571.96</v>
      </c>
    </row>
    <row r="239" spans="1:24" s="6" customFormat="1" x14ac:dyDescent="0.25">
      <c r="A239" s="5"/>
      <c r="B239" s="33" t="s">
        <v>603</v>
      </c>
      <c r="C239" s="33" t="s">
        <v>604</v>
      </c>
      <c r="D239" s="28" t="s">
        <v>219</v>
      </c>
      <c r="E239" s="29">
        <v>0</v>
      </c>
      <c r="F239" s="29">
        <v>0</v>
      </c>
      <c r="G239" s="29">
        <v>0</v>
      </c>
      <c r="H239" s="29">
        <v>2</v>
      </c>
      <c r="I239" s="29">
        <v>0</v>
      </c>
      <c r="J239" s="29">
        <v>0</v>
      </c>
      <c r="K239" s="29">
        <v>0</v>
      </c>
      <c r="L239" s="29">
        <v>0</v>
      </c>
      <c r="M239" s="29">
        <v>0</v>
      </c>
      <c r="N239" s="29">
        <v>0</v>
      </c>
      <c r="O239" s="29">
        <v>0</v>
      </c>
      <c r="P239" s="29">
        <v>0</v>
      </c>
      <c r="Q239" s="29">
        <v>0</v>
      </c>
      <c r="R239" s="29">
        <v>0</v>
      </c>
      <c r="S239" s="29">
        <v>0</v>
      </c>
      <c r="T239" s="34" t="s">
        <v>34</v>
      </c>
      <c r="U239" s="56" t="s">
        <v>35</v>
      </c>
      <c r="V239" s="29">
        <v>0</v>
      </c>
      <c r="W239" s="29">
        <v>0</v>
      </c>
      <c r="X239" s="40">
        <v>63239.4</v>
      </c>
    </row>
    <row r="240" spans="1:24" s="6" customFormat="1" x14ac:dyDescent="0.25">
      <c r="A240" s="5"/>
      <c r="B240" s="33" t="s">
        <v>605</v>
      </c>
      <c r="C240" s="33" t="s">
        <v>606</v>
      </c>
      <c r="D240" s="28" t="s">
        <v>220</v>
      </c>
      <c r="E240" s="29">
        <v>0</v>
      </c>
      <c r="F240" s="29">
        <v>0</v>
      </c>
      <c r="G240" s="29">
        <v>0</v>
      </c>
      <c r="H240" s="29">
        <v>2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34" t="s">
        <v>34</v>
      </c>
      <c r="U240" s="56" t="s">
        <v>35</v>
      </c>
      <c r="V240" s="29">
        <v>0</v>
      </c>
      <c r="W240" s="29">
        <v>0</v>
      </c>
      <c r="X240" s="32">
        <v>62299.4</v>
      </c>
    </row>
    <row r="241" spans="1:24" s="6" customFormat="1" x14ac:dyDescent="0.25">
      <c r="A241" s="5"/>
      <c r="B241" s="33" t="s">
        <v>607</v>
      </c>
      <c r="C241" s="33" t="s">
        <v>608</v>
      </c>
      <c r="D241" s="28" t="s">
        <v>221</v>
      </c>
      <c r="E241" s="29">
        <v>0</v>
      </c>
      <c r="F241" s="29">
        <v>0</v>
      </c>
      <c r="G241" s="29">
        <v>0</v>
      </c>
      <c r="H241" s="29">
        <v>2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  <c r="R241" s="29">
        <v>0</v>
      </c>
      <c r="S241" s="29">
        <v>0</v>
      </c>
      <c r="T241" s="34" t="s">
        <v>34</v>
      </c>
      <c r="U241" s="56" t="s">
        <v>35</v>
      </c>
      <c r="V241" s="29">
        <v>0</v>
      </c>
      <c r="W241" s="29">
        <v>0</v>
      </c>
      <c r="X241" s="40">
        <v>63161.280000000006</v>
      </c>
    </row>
    <row r="242" spans="1:24" s="6" customFormat="1" x14ac:dyDescent="0.25">
      <c r="A242" s="5"/>
      <c r="B242" s="33" t="s">
        <v>609</v>
      </c>
      <c r="C242" s="33" t="s">
        <v>610</v>
      </c>
      <c r="D242" s="28" t="s">
        <v>222</v>
      </c>
      <c r="E242" s="29">
        <v>0</v>
      </c>
      <c r="F242" s="29">
        <v>0</v>
      </c>
      <c r="G242" s="29">
        <v>0</v>
      </c>
      <c r="H242" s="29">
        <v>2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34" t="s">
        <v>34</v>
      </c>
      <c r="U242" s="56" t="s">
        <v>35</v>
      </c>
      <c r="V242" s="29">
        <v>0</v>
      </c>
      <c r="W242" s="29">
        <v>0</v>
      </c>
      <c r="X242" s="32">
        <v>60433.470000000008</v>
      </c>
    </row>
    <row r="243" spans="1:24" s="6" customFormat="1" x14ac:dyDescent="0.25">
      <c r="A243" s="5"/>
      <c r="B243" s="33" t="s">
        <v>611</v>
      </c>
      <c r="C243" s="33" t="s">
        <v>612</v>
      </c>
      <c r="D243" s="28" t="s">
        <v>259</v>
      </c>
      <c r="E243" s="29">
        <v>0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4</v>
      </c>
      <c r="O243" s="29">
        <v>0</v>
      </c>
      <c r="P243" s="29">
        <v>0</v>
      </c>
      <c r="Q243" s="29">
        <v>0</v>
      </c>
      <c r="R243" s="29">
        <v>0</v>
      </c>
      <c r="S243" s="29">
        <v>0</v>
      </c>
      <c r="T243" s="34" t="s">
        <v>34</v>
      </c>
      <c r="U243" s="56" t="s">
        <v>35</v>
      </c>
      <c r="V243" s="29">
        <v>0</v>
      </c>
      <c r="W243" s="29">
        <v>0</v>
      </c>
      <c r="X243" s="40">
        <v>82386.390000000014</v>
      </c>
    </row>
    <row r="244" spans="1:24" s="6" customFormat="1" x14ac:dyDescent="0.25">
      <c r="A244" s="5"/>
      <c r="B244" s="33" t="s">
        <v>613</v>
      </c>
      <c r="C244" s="38" t="s">
        <v>614</v>
      </c>
      <c r="D244" s="33" t="s">
        <v>248</v>
      </c>
      <c r="E244" s="29">
        <v>0</v>
      </c>
      <c r="F244" s="29">
        <v>0</v>
      </c>
      <c r="G244" s="29">
        <v>0</v>
      </c>
      <c r="H244" s="29">
        <v>2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34" t="s">
        <v>34</v>
      </c>
      <c r="U244" s="56" t="s">
        <v>35</v>
      </c>
      <c r="V244" s="29">
        <v>0</v>
      </c>
      <c r="W244" s="29">
        <v>0</v>
      </c>
      <c r="X244" s="40">
        <v>64983.170000000006</v>
      </c>
    </row>
    <row r="245" spans="1:24" s="6" customFormat="1" x14ac:dyDescent="0.25">
      <c r="A245" s="5"/>
      <c r="B245" s="33" t="s">
        <v>615</v>
      </c>
      <c r="C245" s="33" t="s">
        <v>616</v>
      </c>
      <c r="D245" s="28" t="s">
        <v>249</v>
      </c>
      <c r="E245" s="29">
        <v>0</v>
      </c>
      <c r="F245" s="29">
        <v>0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4</v>
      </c>
      <c r="O245" s="29">
        <v>0</v>
      </c>
      <c r="P245" s="29">
        <v>0</v>
      </c>
      <c r="Q245" s="29">
        <v>0</v>
      </c>
      <c r="R245" s="29">
        <v>0</v>
      </c>
      <c r="S245" s="29">
        <v>0</v>
      </c>
      <c r="T245" s="34" t="s">
        <v>34</v>
      </c>
      <c r="U245" s="56" t="s">
        <v>35</v>
      </c>
      <c r="V245" s="29">
        <v>0</v>
      </c>
      <c r="W245" s="29">
        <v>0</v>
      </c>
      <c r="X245" s="32">
        <v>82386.390000000014</v>
      </c>
    </row>
    <row r="246" spans="1:24" s="6" customFormat="1" x14ac:dyDescent="0.25">
      <c r="A246" s="5"/>
      <c r="B246" s="33" t="s">
        <v>617</v>
      </c>
      <c r="C246" s="33" t="s">
        <v>618</v>
      </c>
      <c r="D246" s="28" t="s">
        <v>228</v>
      </c>
      <c r="E246" s="29">
        <v>0</v>
      </c>
      <c r="F246" s="29">
        <v>0</v>
      </c>
      <c r="G246" s="29">
        <v>0</v>
      </c>
      <c r="H246" s="29">
        <v>2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  <c r="O246" s="29">
        <v>0</v>
      </c>
      <c r="P246" s="29">
        <v>0</v>
      </c>
      <c r="Q246" s="29">
        <v>0</v>
      </c>
      <c r="R246" s="29">
        <v>0</v>
      </c>
      <c r="S246" s="29">
        <v>0</v>
      </c>
      <c r="T246" s="34" t="s">
        <v>34</v>
      </c>
      <c r="U246" s="56" t="s">
        <v>35</v>
      </c>
      <c r="V246" s="29">
        <v>0</v>
      </c>
      <c r="W246" s="29">
        <v>0</v>
      </c>
      <c r="X246" s="32">
        <v>54397.180000000008</v>
      </c>
    </row>
    <row r="247" spans="1:24" s="6" customFormat="1" x14ac:dyDescent="0.25">
      <c r="A247" s="5"/>
      <c r="B247" s="33" t="s">
        <v>619</v>
      </c>
      <c r="C247" s="33" t="s">
        <v>620</v>
      </c>
      <c r="D247" s="28" t="s">
        <v>227</v>
      </c>
      <c r="E247" s="29">
        <v>0</v>
      </c>
      <c r="F247" s="29">
        <v>0</v>
      </c>
      <c r="G247" s="29">
        <v>0</v>
      </c>
      <c r="H247" s="29">
        <v>2</v>
      </c>
      <c r="I247" s="29">
        <v>0</v>
      </c>
      <c r="J247" s="29">
        <v>0</v>
      </c>
      <c r="K247" s="29">
        <v>0</v>
      </c>
      <c r="L247" s="29">
        <v>0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  <c r="R247" s="29">
        <v>0</v>
      </c>
      <c r="S247" s="29">
        <v>0</v>
      </c>
      <c r="T247" s="34" t="s">
        <v>34</v>
      </c>
      <c r="U247" s="56" t="s">
        <v>35</v>
      </c>
      <c r="V247" s="29">
        <v>0</v>
      </c>
      <c r="W247" s="29">
        <v>0</v>
      </c>
      <c r="X247" s="40">
        <v>59668.710000000006</v>
      </c>
    </row>
    <row r="248" spans="1:24" s="6" customFormat="1" ht="14.25" customHeight="1" x14ac:dyDescent="0.25">
      <c r="A248" s="5"/>
      <c r="B248" s="33" t="s">
        <v>621</v>
      </c>
      <c r="C248" s="33" t="s">
        <v>622</v>
      </c>
      <c r="D248" s="28" t="s">
        <v>250</v>
      </c>
      <c r="E248" s="29">
        <v>0</v>
      </c>
      <c r="F248" s="29">
        <v>0</v>
      </c>
      <c r="G248" s="29">
        <v>0</v>
      </c>
      <c r="H248" s="29">
        <v>2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0</v>
      </c>
      <c r="P248" s="29">
        <v>0</v>
      </c>
      <c r="Q248" s="29">
        <v>0</v>
      </c>
      <c r="R248" s="29">
        <v>0</v>
      </c>
      <c r="S248" s="29">
        <v>0</v>
      </c>
      <c r="T248" s="34" t="s">
        <v>34</v>
      </c>
      <c r="U248" s="56" t="s">
        <v>35</v>
      </c>
      <c r="V248" s="29">
        <v>0</v>
      </c>
      <c r="W248" s="29">
        <v>0</v>
      </c>
      <c r="X248" s="32">
        <v>59537.030000000006</v>
      </c>
    </row>
    <row r="249" spans="1:24" s="6" customFormat="1" ht="15" customHeight="1" x14ac:dyDescent="0.25">
      <c r="A249" s="5"/>
      <c r="B249" s="33" t="s">
        <v>623</v>
      </c>
      <c r="C249" s="33" t="s">
        <v>624</v>
      </c>
      <c r="D249" s="28" t="s">
        <v>230</v>
      </c>
      <c r="E249" s="29">
        <v>0</v>
      </c>
      <c r="F249" s="29">
        <v>0</v>
      </c>
      <c r="G249" s="29">
        <v>0</v>
      </c>
      <c r="H249" s="29">
        <v>2</v>
      </c>
      <c r="I249" s="29">
        <v>0</v>
      </c>
      <c r="J249" s="29">
        <v>0</v>
      </c>
      <c r="K249" s="29">
        <v>0</v>
      </c>
      <c r="L249" s="29">
        <v>0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  <c r="R249" s="29">
        <v>0</v>
      </c>
      <c r="S249" s="29">
        <v>0</v>
      </c>
      <c r="T249" s="34" t="s">
        <v>34</v>
      </c>
      <c r="U249" s="56" t="s">
        <v>35</v>
      </c>
      <c r="V249" s="29">
        <v>0</v>
      </c>
      <c r="W249" s="29">
        <v>0</v>
      </c>
      <c r="X249" s="32">
        <v>59044.150000000009</v>
      </c>
    </row>
    <row r="250" spans="1:24" s="6" customFormat="1" x14ac:dyDescent="0.25">
      <c r="A250" s="5"/>
      <c r="B250" s="33" t="s">
        <v>625</v>
      </c>
      <c r="C250" s="33" t="s">
        <v>626</v>
      </c>
      <c r="D250" s="28" t="s">
        <v>251</v>
      </c>
      <c r="E250" s="29">
        <v>0</v>
      </c>
      <c r="F250" s="29">
        <v>0</v>
      </c>
      <c r="G250" s="29">
        <v>0</v>
      </c>
      <c r="H250" s="29">
        <v>2</v>
      </c>
      <c r="I250" s="29">
        <v>0</v>
      </c>
      <c r="J250" s="29">
        <v>0</v>
      </c>
      <c r="K250" s="29">
        <v>0</v>
      </c>
      <c r="L250" s="29">
        <v>0</v>
      </c>
      <c r="M250" s="29">
        <v>0</v>
      </c>
      <c r="N250" s="29">
        <v>0</v>
      </c>
      <c r="O250" s="29">
        <v>0</v>
      </c>
      <c r="P250" s="29">
        <v>0</v>
      </c>
      <c r="Q250" s="29">
        <v>0</v>
      </c>
      <c r="R250" s="29">
        <v>0</v>
      </c>
      <c r="S250" s="29">
        <v>0</v>
      </c>
      <c r="T250" s="34" t="s">
        <v>34</v>
      </c>
      <c r="U250" s="56" t="s">
        <v>35</v>
      </c>
      <c r="V250" s="29">
        <v>0</v>
      </c>
      <c r="W250" s="29">
        <v>0</v>
      </c>
      <c r="X250" s="40">
        <v>63208.4</v>
      </c>
    </row>
    <row r="251" spans="1:24" s="6" customFormat="1" x14ac:dyDescent="0.25">
      <c r="A251" s="5"/>
      <c r="B251" s="33" t="s">
        <v>627</v>
      </c>
      <c r="C251" s="33" t="s">
        <v>628</v>
      </c>
      <c r="D251" s="28" t="s">
        <v>252</v>
      </c>
      <c r="E251" s="29">
        <v>0</v>
      </c>
      <c r="F251" s="29">
        <v>0</v>
      </c>
      <c r="G251" s="29">
        <v>0</v>
      </c>
      <c r="H251" s="29">
        <v>2</v>
      </c>
      <c r="I251" s="29">
        <v>0</v>
      </c>
      <c r="J251" s="29">
        <v>0</v>
      </c>
      <c r="K251" s="29">
        <v>0</v>
      </c>
      <c r="L251" s="29">
        <v>0</v>
      </c>
      <c r="M251" s="29">
        <v>0</v>
      </c>
      <c r="N251" s="29">
        <v>0</v>
      </c>
      <c r="O251" s="29">
        <v>0</v>
      </c>
      <c r="P251" s="29">
        <v>0</v>
      </c>
      <c r="Q251" s="29">
        <v>0</v>
      </c>
      <c r="R251" s="29">
        <v>0</v>
      </c>
      <c r="S251" s="29">
        <v>0</v>
      </c>
      <c r="T251" s="34" t="s">
        <v>34</v>
      </c>
      <c r="U251" s="56" t="s">
        <v>35</v>
      </c>
      <c r="V251" s="29">
        <v>0</v>
      </c>
      <c r="W251" s="29">
        <v>0</v>
      </c>
      <c r="X251" s="32">
        <v>65417</v>
      </c>
    </row>
    <row r="252" spans="1:24" s="6" customFormat="1" x14ac:dyDescent="0.25">
      <c r="A252" s="5"/>
      <c r="B252" s="33" t="s">
        <v>629</v>
      </c>
      <c r="C252" s="33" t="s">
        <v>630</v>
      </c>
      <c r="D252" s="28" t="s">
        <v>231</v>
      </c>
      <c r="E252" s="29">
        <v>0</v>
      </c>
      <c r="F252" s="29">
        <v>0</v>
      </c>
      <c r="G252" s="29">
        <v>0</v>
      </c>
      <c r="H252" s="29">
        <v>2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S252" s="29">
        <v>0</v>
      </c>
      <c r="T252" s="34" t="s">
        <v>34</v>
      </c>
      <c r="U252" s="56" t="s">
        <v>35</v>
      </c>
      <c r="V252" s="29">
        <v>0</v>
      </c>
      <c r="W252" s="29">
        <v>0</v>
      </c>
      <c r="X252" s="40">
        <v>60226.780000000013</v>
      </c>
    </row>
    <row r="253" spans="1:24" s="6" customFormat="1" x14ac:dyDescent="0.25">
      <c r="A253" s="5"/>
      <c r="B253" s="33" t="s">
        <v>631</v>
      </c>
      <c r="C253" s="33" t="s">
        <v>632</v>
      </c>
      <c r="D253" s="28" t="s">
        <v>253</v>
      </c>
      <c r="E253" s="29">
        <v>0</v>
      </c>
      <c r="F253" s="29">
        <v>0</v>
      </c>
      <c r="G253" s="29">
        <v>0</v>
      </c>
      <c r="H253" s="29">
        <v>2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  <c r="R253" s="29">
        <v>0</v>
      </c>
      <c r="S253" s="29">
        <v>0</v>
      </c>
      <c r="T253" s="34" t="s">
        <v>34</v>
      </c>
      <c r="U253" s="56" t="s">
        <v>35</v>
      </c>
      <c r="V253" s="29">
        <v>0</v>
      </c>
      <c r="W253" s="29">
        <v>0</v>
      </c>
      <c r="X253" s="40">
        <v>75130.47</v>
      </c>
    </row>
    <row r="254" spans="1:24" s="6" customFormat="1" x14ac:dyDescent="0.25">
      <c r="A254" s="5"/>
      <c r="B254" s="33" t="s">
        <v>633</v>
      </c>
      <c r="C254" s="33" t="s">
        <v>634</v>
      </c>
      <c r="D254" s="28" t="s">
        <v>254</v>
      </c>
      <c r="E254" s="29">
        <v>0</v>
      </c>
      <c r="F254" s="29">
        <v>0</v>
      </c>
      <c r="G254" s="29">
        <v>0</v>
      </c>
      <c r="H254" s="29">
        <v>2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  <c r="R254" s="29">
        <v>0</v>
      </c>
      <c r="S254" s="29">
        <v>0</v>
      </c>
      <c r="T254" s="34" t="s">
        <v>34</v>
      </c>
      <c r="U254" s="56" t="s">
        <v>35</v>
      </c>
      <c r="V254" s="29">
        <v>0</v>
      </c>
      <c r="W254" s="29">
        <v>0</v>
      </c>
      <c r="X254" s="32">
        <v>62071.96</v>
      </c>
    </row>
    <row r="255" spans="1:24" s="6" customFormat="1" x14ac:dyDescent="0.25">
      <c r="A255" s="5"/>
      <c r="B255" s="33" t="s">
        <v>635</v>
      </c>
      <c r="C255" s="33" t="s">
        <v>636</v>
      </c>
      <c r="D255" s="28" t="s">
        <v>255</v>
      </c>
      <c r="E255" s="29">
        <v>0</v>
      </c>
      <c r="F255" s="29">
        <v>0</v>
      </c>
      <c r="G255" s="29">
        <v>0</v>
      </c>
      <c r="H255" s="29">
        <v>2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  <c r="R255" s="29">
        <v>0</v>
      </c>
      <c r="S255" s="29">
        <v>0</v>
      </c>
      <c r="T255" s="34" t="s">
        <v>34</v>
      </c>
      <c r="U255" s="56" t="s">
        <v>35</v>
      </c>
      <c r="V255" s="29">
        <v>0</v>
      </c>
      <c r="W255" s="29">
        <v>0</v>
      </c>
      <c r="X255" s="32">
        <v>55246.180000000008</v>
      </c>
    </row>
    <row r="256" spans="1:24" s="6" customFormat="1" x14ac:dyDescent="0.25">
      <c r="A256" s="5"/>
      <c r="B256" s="33" t="s">
        <v>637</v>
      </c>
      <c r="C256" s="33" t="s">
        <v>638</v>
      </c>
      <c r="D256" s="28" t="s">
        <v>235</v>
      </c>
      <c r="E256" s="29">
        <v>0</v>
      </c>
      <c r="F256" s="29">
        <v>0</v>
      </c>
      <c r="G256" s="29">
        <v>0</v>
      </c>
      <c r="H256" s="29">
        <v>2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  <c r="R256" s="29">
        <v>0</v>
      </c>
      <c r="S256" s="29">
        <v>0</v>
      </c>
      <c r="T256" s="34" t="s">
        <v>34</v>
      </c>
      <c r="U256" s="56" t="s">
        <v>35</v>
      </c>
      <c r="V256" s="29">
        <v>0</v>
      </c>
      <c r="W256" s="29">
        <v>0</v>
      </c>
      <c r="X256" s="32">
        <v>58347.020000000011</v>
      </c>
    </row>
    <row r="257" spans="1:24" s="6" customFormat="1" x14ac:dyDescent="0.25">
      <c r="A257" s="5"/>
      <c r="B257" s="33" t="s">
        <v>639</v>
      </c>
      <c r="C257" s="33" t="s">
        <v>640</v>
      </c>
      <c r="D257" s="28" t="s">
        <v>236</v>
      </c>
      <c r="E257" s="29">
        <v>0</v>
      </c>
      <c r="F257" s="29">
        <v>0</v>
      </c>
      <c r="G257" s="29">
        <v>0</v>
      </c>
      <c r="H257" s="29">
        <v>2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  <c r="R257" s="29">
        <v>0</v>
      </c>
      <c r="S257" s="29">
        <v>0</v>
      </c>
      <c r="T257" s="34" t="s">
        <v>34</v>
      </c>
      <c r="U257" s="56" t="s">
        <v>35</v>
      </c>
      <c r="V257" s="29">
        <v>0</v>
      </c>
      <c r="W257" s="29">
        <v>0</v>
      </c>
      <c r="X257" s="40">
        <v>59436.340000000011</v>
      </c>
    </row>
    <row r="258" spans="1:24" s="6" customFormat="1" x14ac:dyDescent="0.25">
      <c r="A258" s="5"/>
      <c r="B258" s="33" t="s">
        <v>641</v>
      </c>
      <c r="C258" s="33" t="s">
        <v>642</v>
      </c>
      <c r="D258" s="28" t="s">
        <v>237</v>
      </c>
      <c r="E258" s="29">
        <v>0</v>
      </c>
      <c r="F258" s="29">
        <v>0</v>
      </c>
      <c r="G258" s="29">
        <v>0</v>
      </c>
      <c r="H258" s="29">
        <v>2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  <c r="R258" s="29">
        <v>0</v>
      </c>
      <c r="S258" s="29">
        <v>0</v>
      </c>
      <c r="T258" s="34" t="s">
        <v>34</v>
      </c>
      <c r="U258" s="56" t="s">
        <v>35</v>
      </c>
      <c r="V258" s="29">
        <v>0</v>
      </c>
      <c r="W258" s="29">
        <v>0</v>
      </c>
      <c r="X258" s="32">
        <v>60032.780000000006</v>
      </c>
    </row>
    <row r="259" spans="1:24" s="6" customFormat="1" x14ac:dyDescent="0.25">
      <c r="A259" s="5"/>
      <c r="B259" s="33" t="s">
        <v>643</v>
      </c>
      <c r="C259" s="33" t="s">
        <v>644</v>
      </c>
      <c r="D259" s="28" t="s">
        <v>238</v>
      </c>
      <c r="E259" s="29">
        <v>0</v>
      </c>
      <c r="F259" s="29">
        <v>0</v>
      </c>
      <c r="G259" s="29">
        <v>0</v>
      </c>
      <c r="H259" s="29">
        <v>2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  <c r="R259" s="29">
        <v>0</v>
      </c>
      <c r="S259" s="29">
        <v>0</v>
      </c>
      <c r="T259" s="34" t="s">
        <v>34</v>
      </c>
      <c r="U259" s="56" t="s">
        <v>35</v>
      </c>
      <c r="V259" s="29">
        <v>0</v>
      </c>
      <c r="W259" s="29">
        <v>0</v>
      </c>
      <c r="X259" s="40">
        <v>56391.94</v>
      </c>
    </row>
    <row r="260" spans="1:24" s="6" customFormat="1" x14ac:dyDescent="0.25">
      <c r="A260" s="5"/>
      <c r="B260" s="33" t="s">
        <v>645</v>
      </c>
      <c r="C260" s="33" t="s">
        <v>646</v>
      </c>
      <c r="D260" s="28" t="s">
        <v>239</v>
      </c>
      <c r="E260" s="29">
        <v>0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4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34" t="s">
        <v>34</v>
      </c>
      <c r="U260" s="56" t="s">
        <v>35</v>
      </c>
      <c r="V260" s="29">
        <v>0</v>
      </c>
      <c r="W260" s="29">
        <v>0</v>
      </c>
      <c r="X260" s="32">
        <v>82386.390000000014</v>
      </c>
    </row>
    <row r="261" spans="1:24" s="6" customFormat="1" x14ac:dyDescent="0.25">
      <c r="A261" s="5"/>
      <c r="B261" s="33" t="s">
        <v>647</v>
      </c>
      <c r="C261" s="33" t="s">
        <v>648</v>
      </c>
      <c r="D261" s="28" t="s">
        <v>256</v>
      </c>
      <c r="E261" s="29">
        <v>0</v>
      </c>
      <c r="F261" s="29">
        <v>0</v>
      </c>
      <c r="G261" s="29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4</v>
      </c>
      <c r="O261" s="29">
        <v>0</v>
      </c>
      <c r="P261" s="29">
        <v>0</v>
      </c>
      <c r="Q261" s="29">
        <v>0</v>
      </c>
      <c r="R261" s="29">
        <v>0</v>
      </c>
      <c r="S261" s="29">
        <v>0</v>
      </c>
      <c r="T261" s="34" t="s">
        <v>34</v>
      </c>
      <c r="U261" s="56" t="s">
        <v>35</v>
      </c>
      <c r="V261" s="29">
        <v>0</v>
      </c>
      <c r="W261" s="29">
        <v>0</v>
      </c>
      <c r="X261" s="32">
        <v>82386.390000000014</v>
      </c>
    </row>
    <row r="262" spans="1:24" s="6" customFormat="1" x14ac:dyDescent="0.25">
      <c r="A262" s="5"/>
      <c r="B262" s="35" t="s">
        <v>649</v>
      </c>
      <c r="C262" s="35" t="s">
        <v>650</v>
      </c>
      <c r="D262" s="36" t="s">
        <v>240</v>
      </c>
      <c r="E262" s="29">
        <v>0</v>
      </c>
      <c r="F262" s="29">
        <v>0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0</v>
      </c>
      <c r="O262" s="29">
        <v>0</v>
      </c>
      <c r="P262" s="29">
        <v>0</v>
      </c>
      <c r="Q262" s="29">
        <v>5</v>
      </c>
      <c r="R262" s="29">
        <v>0</v>
      </c>
      <c r="S262" s="29">
        <v>0</v>
      </c>
      <c r="T262" s="30" t="s">
        <v>34</v>
      </c>
      <c r="U262" s="56" t="s">
        <v>35</v>
      </c>
      <c r="V262" s="29">
        <v>0</v>
      </c>
      <c r="W262" s="29">
        <v>0</v>
      </c>
      <c r="X262" s="32">
        <v>53631.06</v>
      </c>
    </row>
    <row r="263" spans="1:24" s="6" customFormat="1" x14ac:dyDescent="0.25">
      <c r="A263" s="5"/>
      <c r="B263" s="50" t="s">
        <v>651</v>
      </c>
      <c r="C263" s="49" t="s">
        <v>652</v>
      </c>
      <c r="D263" s="48" t="s">
        <v>242</v>
      </c>
      <c r="E263" s="29">
        <v>0</v>
      </c>
      <c r="F263" s="29">
        <v>0</v>
      </c>
      <c r="G263" s="29">
        <v>0</v>
      </c>
      <c r="H263" s="29">
        <v>2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  <c r="Q263" s="29">
        <v>0</v>
      </c>
      <c r="R263" s="29">
        <v>0</v>
      </c>
      <c r="S263" s="29">
        <v>0</v>
      </c>
      <c r="T263" s="30" t="s">
        <v>34</v>
      </c>
      <c r="U263" s="56" t="s">
        <v>35</v>
      </c>
      <c r="V263" s="29">
        <v>0</v>
      </c>
      <c r="W263" s="29">
        <v>0</v>
      </c>
      <c r="X263" s="51">
        <v>59584.150000000009</v>
      </c>
    </row>
    <row r="264" spans="1:24" s="6" customFormat="1" x14ac:dyDescent="0.25">
      <c r="A264" s="5"/>
      <c r="B264" s="35" t="s">
        <v>653</v>
      </c>
      <c r="C264" s="46" t="s">
        <v>654</v>
      </c>
      <c r="D264" s="46" t="s">
        <v>260</v>
      </c>
      <c r="E264" s="29">
        <v>0</v>
      </c>
      <c r="F264" s="29">
        <v>0</v>
      </c>
      <c r="G264" s="29">
        <v>0</v>
      </c>
      <c r="H264" s="29">
        <v>2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30" t="s">
        <v>34</v>
      </c>
      <c r="U264" s="56" t="s">
        <v>35</v>
      </c>
      <c r="V264" s="29">
        <v>0</v>
      </c>
      <c r="W264" s="29">
        <v>0</v>
      </c>
      <c r="X264" s="51">
        <v>58215.890000000007</v>
      </c>
    </row>
    <row r="265" spans="1:24" s="6" customFormat="1" x14ac:dyDescent="0.25">
      <c r="A265" s="5"/>
      <c r="B265" s="33" t="s">
        <v>655</v>
      </c>
      <c r="C265" s="33" t="s">
        <v>656</v>
      </c>
      <c r="D265" s="28" t="s">
        <v>261</v>
      </c>
      <c r="E265" s="29">
        <v>0</v>
      </c>
      <c r="F265" s="29">
        <v>0</v>
      </c>
      <c r="G265" s="29">
        <v>0</v>
      </c>
      <c r="H265" s="29">
        <v>2</v>
      </c>
      <c r="I265" s="29">
        <v>0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  <c r="R265" s="29">
        <v>0</v>
      </c>
      <c r="S265" s="29">
        <v>0</v>
      </c>
      <c r="T265" s="30" t="s">
        <v>34</v>
      </c>
      <c r="U265" s="56" t="s">
        <v>35</v>
      </c>
      <c r="V265" s="29">
        <v>0</v>
      </c>
      <c r="W265" s="29">
        <v>0</v>
      </c>
      <c r="X265" s="32">
        <v>60777.030000000006</v>
      </c>
    </row>
    <row r="266" spans="1:24" x14ac:dyDescent="0.25">
      <c r="B266" s="35" t="s">
        <v>657</v>
      </c>
      <c r="C266" s="35" t="s">
        <v>658</v>
      </c>
      <c r="D266" s="36" t="s">
        <v>262</v>
      </c>
      <c r="E266" s="29">
        <v>0</v>
      </c>
      <c r="F266" s="29">
        <v>0</v>
      </c>
      <c r="G266" s="29">
        <v>0</v>
      </c>
      <c r="H266" s="29">
        <v>2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  <c r="R266" s="29">
        <v>0</v>
      </c>
      <c r="S266" s="29">
        <v>0</v>
      </c>
      <c r="T266" s="30" t="s">
        <v>34</v>
      </c>
      <c r="U266" s="56" t="s">
        <v>35</v>
      </c>
      <c r="V266" s="29">
        <v>0</v>
      </c>
      <c r="W266" s="29">
        <v>0</v>
      </c>
      <c r="X266" s="45">
        <v>60060.05</v>
      </c>
    </row>
    <row r="267" spans="1:24" x14ac:dyDescent="0.25">
      <c r="B267" s="33" t="s">
        <v>659</v>
      </c>
      <c r="C267" s="33" t="s">
        <v>660</v>
      </c>
      <c r="D267" s="28" t="s">
        <v>263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4</v>
      </c>
      <c r="O267" s="29">
        <v>0</v>
      </c>
      <c r="P267" s="29">
        <v>0</v>
      </c>
      <c r="Q267" s="29">
        <v>0</v>
      </c>
      <c r="R267" s="29">
        <v>0</v>
      </c>
      <c r="S267" s="29">
        <v>0</v>
      </c>
      <c r="T267" s="30" t="s">
        <v>34</v>
      </c>
      <c r="U267" s="56" t="s">
        <v>35</v>
      </c>
      <c r="V267" s="29">
        <v>0</v>
      </c>
      <c r="W267" s="29">
        <v>0</v>
      </c>
      <c r="X267" s="45">
        <v>80241.709999999992</v>
      </c>
    </row>
    <row r="268" spans="1:24" s="6" customFormat="1" x14ac:dyDescent="0.25">
      <c r="A268" s="24"/>
      <c r="B268" s="33" t="s">
        <v>661</v>
      </c>
      <c r="C268" s="33" t="s">
        <v>266</v>
      </c>
      <c r="D268" s="28" t="s">
        <v>267</v>
      </c>
      <c r="E268" s="29">
        <v>0</v>
      </c>
      <c r="F268" s="29">
        <v>0</v>
      </c>
      <c r="G268" s="29">
        <v>0</v>
      </c>
      <c r="H268" s="29">
        <v>2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  <c r="R268" s="29">
        <v>0</v>
      </c>
      <c r="S268" s="29">
        <v>0</v>
      </c>
      <c r="T268" s="30" t="s">
        <v>34</v>
      </c>
      <c r="U268" s="56" t="s">
        <v>35</v>
      </c>
      <c r="V268" s="29">
        <v>0</v>
      </c>
      <c r="W268" s="29">
        <v>0</v>
      </c>
      <c r="X268" s="45">
        <v>58215.37</v>
      </c>
    </row>
    <row r="269" spans="1:24" s="6" customFormat="1" x14ac:dyDescent="0.25">
      <c r="A269" s="24"/>
      <c r="B269" s="33" t="s">
        <v>662</v>
      </c>
      <c r="C269" s="33" t="s">
        <v>268</v>
      </c>
      <c r="D269" s="28" t="s">
        <v>269</v>
      </c>
      <c r="E269" s="29">
        <v>0</v>
      </c>
      <c r="F269" s="29">
        <v>0</v>
      </c>
      <c r="G269" s="29">
        <v>0</v>
      </c>
      <c r="H269" s="29">
        <v>0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4</v>
      </c>
      <c r="O269" s="29">
        <v>0</v>
      </c>
      <c r="P269" s="29">
        <v>0</v>
      </c>
      <c r="Q269" s="29">
        <v>0</v>
      </c>
      <c r="R269" s="29">
        <v>0</v>
      </c>
      <c r="S269" s="29">
        <v>0</v>
      </c>
      <c r="T269" s="30" t="s">
        <v>34</v>
      </c>
      <c r="U269" s="56" t="s">
        <v>35</v>
      </c>
      <c r="V269" s="29">
        <v>0</v>
      </c>
      <c r="W269" s="29">
        <v>0</v>
      </c>
      <c r="X269" s="45">
        <v>76847.14</v>
      </c>
    </row>
    <row r="270" spans="1:24" s="6" customFormat="1" x14ac:dyDescent="0.25">
      <c r="A270" s="24"/>
      <c r="B270" s="66" t="s">
        <v>665</v>
      </c>
      <c r="C270" s="63"/>
      <c r="D270" s="64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65"/>
      <c r="U270" s="25"/>
      <c r="V270" s="42"/>
      <c r="X270" s="54">
        <v>15367906.510000004</v>
      </c>
    </row>
    <row r="271" spans="1:24" x14ac:dyDescent="0.25">
      <c r="B271" s="5" t="s">
        <v>264</v>
      </c>
      <c r="R271" s="52"/>
      <c r="X271" s="5"/>
    </row>
    <row r="272" spans="1:24" x14ac:dyDescent="0.25">
      <c r="B272" s="5" t="s">
        <v>265</v>
      </c>
      <c r="X272" s="53"/>
    </row>
    <row r="279" spans="23:24" x14ac:dyDescent="0.25">
      <c r="X279" s="5"/>
    </row>
    <row r="282" spans="23:24" x14ac:dyDescent="0.25">
      <c r="W282" s="6"/>
    </row>
  </sheetData>
  <autoFilter ref="E14:S14" xr:uid="{00000000-0009-0000-0000-000000000000}"/>
  <mergeCells count="68">
    <mergeCell ref="T8:V8"/>
    <mergeCell ref="T9:V9"/>
    <mergeCell ref="V224:V226"/>
    <mergeCell ref="W224:W226"/>
    <mergeCell ref="W222:X222"/>
    <mergeCell ref="W152:X152"/>
    <mergeCell ref="U154:U156"/>
    <mergeCell ref="V154:V156"/>
    <mergeCell ref="W154:W156"/>
    <mergeCell ref="X154:X156"/>
    <mergeCell ref="V83:V85"/>
    <mergeCell ref="W83:W85"/>
    <mergeCell ref="X83:X85"/>
    <mergeCell ref="U83:U85"/>
    <mergeCell ref="W81:X81"/>
    <mergeCell ref="X224:X226"/>
    <mergeCell ref="U224:U226"/>
    <mergeCell ref="B224:B226"/>
    <mergeCell ref="C224:C226"/>
    <mergeCell ref="D224:D226"/>
    <mergeCell ref="E224:S224"/>
    <mergeCell ref="T224:T226"/>
    <mergeCell ref="E225:G225"/>
    <mergeCell ref="H225:J225"/>
    <mergeCell ref="K225:M225"/>
    <mergeCell ref="N225:P225"/>
    <mergeCell ref="Q225:S225"/>
    <mergeCell ref="B154:B156"/>
    <mergeCell ref="C154:C156"/>
    <mergeCell ref="D154:D156"/>
    <mergeCell ref="E154:S154"/>
    <mergeCell ref="T154:T156"/>
    <mergeCell ref="E155:G155"/>
    <mergeCell ref="H155:J155"/>
    <mergeCell ref="K155:M155"/>
    <mergeCell ref="N155:P155"/>
    <mergeCell ref="Q155:S155"/>
    <mergeCell ref="B83:B85"/>
    <mergeCell ref="C83:C85"/>
    <mergeCell ref="D83:D85"/>
    <mergeCell ref="E83:S83"/>
    <mergeCell ref="T83:T85"/>
    <mergeCell ref="E84:G84"/>
    <mergeCell ref="H84:J84"/>
    <mergeCell ref="K84:M84"/>
    <mergeCell ref="N84:P84"/>
    <mergeCell ref="Q84:S84"/>
    <mergeCell ref="W10:X10"/>
    <mergeCell ref="B12:B14"/>
    <mergeCell ref="C12:C14"/>
    <mergeCell ref="D12:D14"/>
    <mergeCell ref="E12:S12"/>
    <mergeCell ref="T12:T14"/>
    <mergeCell ref="U12:U14"/>
    <mergeCell ref="V12:V14"/>
    <mergeCell ref="W12:W14"/>
    <mergeCell ref="X12:X14"/>
    <mergeCell ref="E13:G13"/>
    <mergeCell ref="H13:J13"/>
    <mergeCell ref="K13:M13"/>
    <mergeCell ref="N13:P13"/>
    <mergeCell ref="Q13:S13"/>
    <mergeCell ref="T221:V221"/>
    <mergeCell ref="T79:V79"/>
    <mergeCell ref="T80:V80"/>
    <mergeCell ref="T150:V150"/>
    <mergeCell ref="T151:V151"/>
    <mergeCell ref="T220:V220"/>
  </mergeCells>
  <dataValidations disablePrompts="1" count="1">
    <dataValidation allowBlank="1" showInputMessage="1" showErrorMessage="1" sqref="B221:H221 B9:H9 B151:H151 B80:H80" xr:uid="{00000000-0002-0000-0000-000000000000}"/>
  </dataValidations>
  <printOptions horizontalCentered="1"/>
  <pageMargins left="0.70866141732283472" right="0.31" top="0.74803149606299213" bottom="0.74803149606299213" header="0.31496062992125984" footer="0.31496062992125984"/>
  <pageSetup paperSize="14" scale="46" fitToWidth="4" fitToHeight="0" orientation="landscape" r:id="rId1"/>
  <headerFooter scaleWithDoc="0">
    <oddHeader xml:space="preserve">&amp;L
</oddHeader>
  </headerFooter>
  <rowBreaks count="3" manualBreakCount="3">
    <brk id="71" max="16383" man="1"/>
    <brk id="142" max="16383" man="1"/>
    <brk id="212" max="1638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Visitante</cp:lastModifiedBy>
  <cp:lastPrinted>2021-01-12T07:38:59Z</cp:lastPrinted>
  <dcterms:created xsi:type="dcterms:W3CDTF">2017-07-10T19:11:31Z</dcterms:created>
  <dcterms:modified xsi:type="dcterms:W3CDTF">2021-01-12T07:39:21Z</dcterms:modified>
</cp:coreProperties>
</file>