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O\Documents\ART 73\"/>
    </mc:Choice>
  </mc:AlternateContent>
  <xr:revisionPtr revIDLastSave="0" documentId="8_{98FE3AE1-544F-40BF-B82C-9470570077D7}" xr6:coauthVersionLast="47" xr6:coauthVersionMax="47" xr10:uidLastSave="{00000000-0000-0000-0000-000000000000}"/>
  <bookViews>
    <workbookView xWindow="-120" yWindow="-120" windowWidth="21840" windowHeight="13140" xr2:uid="{5A51D317-9353-4399-A13E-9D0EAC2E0170}"/>
  </bookViews>
  <sheets>
    <sheet name="A Y II D4" sheetId="1" r:id="rId1"/>
  </sheets>
  <definedNames>
    <definedName name="_xlnm.Print_Area" localSheetId="0">'A Y II D4'!$A$1:$T$84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</calcChain>
</file>

<file path=xl/sharedStrings.xml><?xml version="1.0" encoding="utf-8"?>
<sst xmlns="http://schemas.openxmlformats.org/spreadsheetml/2006/main" count="138" uniqueCount="86">
  <si>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</si>
  <si>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</si>
  <si>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</si>
  <si>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</si>
  <si>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</si>
  <si>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4to. Trimestre 2023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</si>
  <si>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</si>
  <si>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</si>
  <si>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</si>
  <si>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</si>
  <si>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</si>
  <si>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</si>
  <si>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</si>
  <si>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</si>
  <si>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</si>
  <si>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</si>
  <si>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</si>
  <si>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</si>
  <si>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</si>
  <si>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</si>
  <si>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</si>
  <si>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</si>
  <si>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</si>
  <si>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</si>
  <si>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</si>
  <si>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</si>
  <si>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</si>
  <si>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</si>
  <si>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</si>
  <si>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</si>
  <si>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</si>
  <si>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</si>
  <si>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</si>
  <si>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</si>
  <si>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</si>
  <si>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</si>
  <si>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</si>
  <si>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11301100331CF1920100.0054154</t>
  </si>
  <si>
    <t>11301</t>
  </si>
  <si>
    <t>1003</t>
  </si>
  <si>
    <t>3</t>
  </si>
  <si>
    <t>1</t>
  </si>
  <si>
    <t>CF19201</t>
  </si>
  <si>
    <t>00.0</t>
  </si>
  <si>
    <t>054154</t>
  </si>
  <si>
    <t>13DPT0004L</t>
  </si>
  <si>
    <t>CON GOCE DE SUELDO</t>
  </si>
  <si>
    <t>COMISIÓN SINDICAL O SU REFRENDO</t>
  </si>
  <si>
    <t>PAFE890805934</t>
  </si>
  <si>
    <t>PAFE890805HHGLDM06</t>
  </si>
  <si>
    <t>EMMANUEL PALMA FIDENCIO</t>
  </si>
  <si>
    <t>11301100331S0120100.0010637</t>
  </si>
  <si>
    <t>S01201</t>
  </si>
  <si>
    <t>010637</t>
  </si>
  <si>
    <t>SIN GOCE DE SUELDO</t>
  </si>
  <si>
    <t xml:space="preserve">SIN GOCE DE SUELDO O SU RERENDO </t>
  </si>
  <si>
    <t>AEME681012LU3</t>
  </si>
  <si>
    <t>AEME681012MHGRDL06</t>
  </si>
  <si>
    <t>ELIZABETH ARTEAGA MEDINA</t>
  </si>
  <si>
    <t>11301100331CF1920100.0054149</t>
  </si>
  <si>
    <t>054149</t>
  </si>
  <si>
    <t>13DPT0001O</t>
  </si>
  <si>
    <t>PREPENSIONARIA O SU REFRENDO</t>
  </si>
  <si>
    <t>LEFO6806231K3</t>
  </si>
  <si>
    <t>LEFO680623MHGNLR04</t>
  </si>
  <si>
    <t>ORQUIDEA MARIA LEINES FLORES</t>
  </si>
  <si>
    <t>11301100331CF3320600.0013116</t>
  </si>
  <si>
    <t>CF33206</t>
  </si>
  <si>
    <t>013116</t>
  </si>
  <si>
    <t>JIHG551114K28</t>
  </si>
  <si>
    <t>JIHG551114MHGMRR09</t>
  </si>
  <si>
    <t>GRACIELA JIMENEZ HERNANDEZ</t>
  </si>
  <si>
    <t>11301100331CF1920100.0054150</t>
  </si>
  <si>
    <t>054150</t>
  </si>
  <si>
    <t>QUBC6611222I5</t>
  </si>
  <si>
    <t>QUBC661122MHGRRC09</t>
  </si>
  <si>
    <t>CECILIA QUIROZ BRAVO</t>
  </si>
  <si>
    <t>11301100331CF1820300.0002683</t>
  </si>
  <si>
    <t>CF18203</t>
  </si>
  <si>
    <t>002683</t>
  </si>
  <si>
    <t xml:space="preserve">Total Personas : </t>
  </si>
  <si>
    <t xml:space="preserve">Total Plazas : 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</si>
  <si>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</si>
  <si>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</si>
  <si>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</si>
  <si>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seis  palabras correspondientes a la Clave Única de Registro de Población y seis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</si>
</sst>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22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2" fillId="0" borderId="9" xfId="0" applyNumberFormat="1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164" fontId="12" fillId="0" borderId="9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2" fontId="12" fillId="0" borderId="9" xfId="0" applyNumberFormat="1" applyFont="1" applyBorder="1" applyAlignment="1" applyProtection="1">
      <alignment horizontal="center" vertical="center"/>
      <protection locked="0"/>
    </xf>
    <xf numFmtId="2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165" fontId="12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6" fillId="0" borderId="0" xfId="0" applyFont="1" applyProtection="1"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8A4A0194-37E8-4A2D-9322-D720178EE5D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190500</xdr:rowOff>
    </xdr:from>
    <xdr:to>
      <xdr:col>4</xdr:col>
      <xdr:colOff>1240162</xdr:colOff>
      <xdr:row>8</xdr:row>
      <xdr:rowOff>725307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0088DE-E178-4352-BF26-7A784F15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371475"/>
          <a:ext cx="12336788" cy="2449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349248</xdr:colOff>
      <xdr:row>50</xdr:row>
      <xdr:rowOff>95249</xdr:rowOff>
    </xdr:from>
    <xdr:to>
      <xdr:col>3</xdr:col>
      <xdr:colOff>4444999</xdr:colOff>
      <xdr:row>81</xdr:row>
      <xdr:rowOff>43795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32DFA1-C364-48A8-A246-671209F2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3" y="21307424"/>
          <a:ext cx="10287001" cy="555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05E2AD-EF72-4BBD-8341-37DE19D138AB}" name="Tabla3" displayName="Tabla3" ref="B17:T23" totalsRowShown="0" headerRowDxfId="21" dataDxfId="20" tableBorderDxfId="19">
  <autoFilter ref="B17:T23" xr:uid="{00000000-0009-0000-0100-000003000000}"/>
  <tableColumns count="19">
    <tableColumn id="2" xr3:uid="{DF57606C-0FEB-4E4F-9E96-D2518D5A7613}" name="R.F.C." dataDxfId="18"/>
    <tableColumn id="3" xr3:uid="{8590793A-6C3C-4997-A696-AD628E780E38}" name="CURP" dataDxfId="17"/>
    <tableColumn id="4" xr3:uid="{12A7A01B-13E3-4B99-A92B-E6DDFD1B1F4C}" name="NOMBRE" dataDxfId="16"/>
    <tableColumn id="5" xr3:uid="{32E907C7-5667-4868-8B04-69E255E0191D}" name="Clave integrada" dataDxfId="15"/>
    <tableColumn id="6" xr3:uid="{24EAE715-DC02-4073-BAE8-F23539109F58}" name="Partida Presupuestal" dataDxfId="14"/>
    <tableColumn id="7" xr3:uid="{4B5E7171-36E0-4652-A6D1-129C29BCD215}" name="Código de Pago" dataDxfId="13"/>
    <tableColumn id="8" xr3:uid="{CBBC6D40-C47C-44E3-B331-2982B2C3C71F}" name="Clave de Unidad" dataDxfId="12"/>
    <tableColumn id="9" xr3:uid="{0A7FAAA7-E376-44B8-A66A-971C31F70D8E}" name="Clave de Sub Unidad" dataDxfId="11"/>
    <tableColumn id="10" xr3:uid="{A44EC3AC-0A5D-487D-85F5-5445459D401F}" name="Clave de Categoría" dataDxfId="10"/>
    <tableColumn id="11" xr3:uid="{D614545D-60F8-41D0-B444-1AA7E32E1483}" name="Horas Semana Mes " dataDxfId="9"/>
    <tableColumn id="12" xr3:uid="{CCC4868F-4955-40BB-876D-D1DBC111668B}" name="Número de Plaza" dataDxfId="8"/>
    <tableColumn id="13" xr3:uid="{6B26B924-5976-430F-9AB4-E219C2A8A290}" name="Periodo Licencia_x000a_Inicio" dataDxfId="7"/>
    <tableColumn id="14" xr3:uid="{431C291E-16C6-424E-88D1-AEEA492F1087}" name="Periodo Licencia_x000a_Conclusión" dataDxfId="6"/>
    <tableColumn id="15" xr3:uid="{D8253B4D-08AB-4AC9-B482-43A8E20D70B9}" name="Percepciones pagadas en el Periodo de la Licencia con Presupuesto Federal*" dataDxfId="5"/>
    <tableColumn id="16" xr3:uid="{870FA61B-69B3-45B2-A1C9-44E85E604300}" name="Percepciones pagadas en el Periodo de la Licencia con Presupuesto de otra fuente*" dataDxfId="4" dataCellStyle="Millares"/>
    <tableColumn id="17" xr3:uid="{319BF458-15BC-47D2-814B-0A8069418A31}" name="Clave CT Origen" dataDxfId="3"/>
    <tableColumn id="18" xr3:uid="{2C993D08-7F14-4F04-A601-EAFED418B588}" name="Licencia_x000a_Clave" dataDxfId="2"/>
    <tableColumn id="19" xr3:uid="{4448255C-9067-4B6C-8673-30ECF138C4F3}" name="Licencia_x000a_Tipo" dataDxfId="1"/>
    <tableColumn id="20" xr3:uid="{430C8A6B-17A9-4A01-96C7-C80E06E83BA3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CB97-334B-4426-9D55-D9B1FA36505F}">
  <sheetPr>
    <tabColor rgb="FF00B050"/>
    <pageSetUpPr fitToPage="1"/>
  </sheetPr>
  <dimension ref="B2:X39"/>
  <sheetViews>
    <sheetView showGridLines="0" tabSelected="1" view="pageBreakPreview" topLeftCell="A2" zoomScale="30" zoomScaleNormal="42" zoomScaleSheetLayoutView="30" zoomScalePageLayoutView="26" workbookViewId="0">
      <selection activeCell="C29" sqref="C29:C30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3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10" t="s">
        <v>5</v>
      </c>
      <c r="T11" s="11"/>
    </row>
    <row r="12" spans="2:20" s="6" customFormat="1" ht="50.25" customHeight="1" x14ac:dyDescent="0.7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 t="s">
        <v>6</v>
      </c>
    </row>
    <row r="13" spans="2:20" s="17" customFormat="1" ht="23.25" x14ac:dyDescent="0.35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20" s="22" customFormat="1" ht="93" customHeight="1" x14ac:dyDescent="0.4">
      <c r="B14" s="18" t="s">
        <v>7</v>
      </c>
      <c r="C14" s="18" t="s">
        <v>8</v>
      </c>
      <c r="D14" s="18" t="s">
        <v>9</v>
      </c>
      <c r="E14" s="18" t="s">
        <v>10</v>
      </c>
      <c r="F14" s="19" t="s">
        <v>11</v>
      </c>
      <c r="G14" s="19"/>
      <c r="H14" s="19"/>
      <c r="I14" s="19"/>
      <c r="J14" s="19"/>
      <c r="K14" s="19"/>
      <c r="L14" s="19"/>
      <c r="M14" s="18" t="s">
        <v>12</v>
      </c>
      <c r="N14" s="18"/>
      <c r="O14" s="18" t="s">
        <v>13</v>
      </c>
      <c r="P14" s="18" t="s">
        <v>14</v>
      </c>
      <c r="Q14" s="18" t="s">
        <v>15</v>
      </c>
      <c r="R14" s="20" t="s">
        <v>16</v>
      </c>
      <c r="S14" s="21"/>
      <c r="T14" s="18" t="s">
        <v>17</v>
      </c>
    </row>
    <row r="15" spans="2:20" s="22" customFormat="1" ht="120.75" customHeight="1" x14ac:dyDescent="0.4">
      <c r="B15" s="18"/>
      <c r="C15" s="18"/>
      <c r="D15" s="18"/>
      <c r="E15" s="18"/>
      <c r="F15" s="23" t="s">
        <v>18</v>
      </c>
      <c r="G15" s="23" t="s">
        <v>19</v>
      </c>
      <c r="H15" s="23" t="s">
        <v>20</v>
      </c>
      <c r="I15" s="23" t="s">
        <v>21</v>
      </c>
      <c r="J15" s="23" t="s">
        <v>22</v>
      </c>
      <c r="K15" s="24" t="s">
        <v>23</v>
      </c>
      <c r="L15" s="23" t="s">
        <v>24</v>
      </c>
      <c r="M15" s="23" t="s">
        <v>25</v>
      </c>
      <c r="N15" s="23" t="s">
        <v>26</v>
      </c>
      <c r="O15" s="18"/>
      <c r="P15" s="18"/>
      <c r="Q15" s="18"/>
      <c r="R15" s="23" t="s">
        <v>27</v>
      </c>
      <c r="S15" s="24" t="s">
        <v>28</v>
      </c>
      <c r="T15" s="18"/>
    </row>
    <row r="16" spans="2:20" s="17" customFormat="1" ht="23.25" x14ac:dyDescent="0.35">
      <c r="B16" s="25"/>
      <c r="C16" s="25"/>
      <c r="D16" s="25"/>
      <c r="E16" s="25"/>
      <c r="G16" s="25"/>
      <c r="H16" s="25"/>
      <c r="I16" s="25"/>
      <c r="J16" s="25"/>
      <c r="K16" s="25"/>
      <c r="L16" s="25"/>
      <c r="M16" s="25"/>
      <c r="R16" s="25"/>
      <c r="S16" s="26"/>
    </row>
    <row r="17" spans="2:20" s="30" customFormat="1" ht="116.25" hidden="1" x14ac:dyDescent="0.35">
      <c r="B17" s="27" t="s">
        <v>7</v>
      </c>
      <c r="C17" s="27" t="s">
        <v>8</v>
      </c>
      <c r="D17" s="27" t="s">
        <v>29</v>
      </c>
      <c r="E17" s="27" t="s">
        <v>10</v>
      </c>
      <c r="F17" s="28" t="s">
        <v>18</v>
      </c>
      <c r="G17" s="28" t="s">
        <v>19</v>
      </c>
      <c r="H17" s="28" t="s">
        <v>20</v>
      </c>
      <c r="I17" s="28" t="s">
        <v>21</v>
      </c>
      <c r="J17" s="28" t="s">
        <v>22</v>
      </c>
      <c r="K17" s="29" t="s">
        <v>23</v>
      </c>
      <c r="L17" s="28" t="s">
        <v>24</v>
      </c>
      <c r="M17" s="28" t="s">
        <v>30</v>
      </c>
      <c r="N17" s="28" t="s">
        <v>31</v>
      </c>
      <c r="O17" s="27" t="s">
        <v>13</v>
      </c>
      <c r="P17" s="27" t="s">
        <v>14</v>
      </c>
      <c r="Q17" s="27" t="s">
        <v>15</v>
      </c>
      <c r="R17" s="28" t="s">
        <v>32</v>
      </c>
      <c r="S17" s="28" t="s">
        <v>33</v>
      </c>
      <c r="T17" s="27" t="s">
        <v>17</v>
      </c>
    </row>
    <row r="18" spans="2:20" s="41" customFormat="1" ht="74.25" customHeight="1" x14ac:dyDescent="0.5">
      <c r="B18" s="31" t="s">
        <v>34</v>
      </c>
      <c r="C18" s="31" t="s">
        <v>35</v>
      </c>
      <c r="D18" s="32" t="s">
        <v>36</v>
      </c>
      <c r="E18" s="33" t="s">
        <v>37</v>
      </c>
      <c r="F18" s="34" t="s">
        <v>38</v>
      </c>
      <c r="G18" s="35" t="s">
        <v>39</v>
      </c>
      <c r="H18" s="34" t="s">
        <v>40</v>
      </c>
      <c r="I18" s="34" t="s">
        <v>41</v>
      </c>
      <c r="J18" s="36" t="s">
        <v>42</v>
      </c>
      <c r="K18" s="36" t="s">
        <v>43</v>
      </c>
      <c r="L18" s="36" t="s">
        <v>44</v>
      </c>
      <c r="M18" s="37">
        <v>20191031</v>
      </c>
      <c r="N18" s="37">
        <v>20250930</v>
      </c>
      <c r="O18" s="38">
        <v>56365.88</v>
      </c>
      <c r="P18" s="39">
        <v>0</v>
      </c>
      <c r="Q18" s="40" t="s">
        <v>45</v>
      </c>
      <c r="R18" s="37">
        <v>12</v>
      </c>
      <c r="S18" s="34" t="s">
        <v>46</v>
      </c>
      <c r="T18" s="36" t="s">
        <v>47</v>
      </c>
    </row>
    <row r="19" spans="2:20" s="41" customFormat="1" ht="74.25" customHeight="1" x14ac:dyDescent="0.5">
      <c r="B19" s="31" t="s">
        <v>48</v>
      </c>
      <c r="C19" s="31" t="s">
        <v>49</v>
      </c>
      <c r="D19" s="32" t="s">
        <v>50</v>
      </c>
      <c r="E19" s="33" t="s">
        <v>51</v>
      </c>
      <c r="F19" s="34" t="s">
        <v>38</v>
      </c>
      <c r="G19" s="35" t="s">
        <v>39</v>
      </c>
      <c r="H19" s="34" t="s">
        <v>40</v>
      </c>
      <c r="I19" s="34" t="s">
        <v>41</v>
      </c>
      <c r="J19" s="36" t="s">
        <v>52</v>
      </c>
      <c r="K19" s="36" t="s">
        <v>43</v>
      </c>
      <c r="L19" s="36" t="s">
        <v>53</v>
      </c>
      <c r="M19" s="37">
        <v>20230801</v>
      </c>
      <c r="N19" s="37">
        <v>20231030</v>
      </c>
      <c r="O19" s="38">
        <v>0</v>
      </c>
      <c r="P19" s="39">
        <v>0</v>
      </c>
      <c r="Q19" s="40" t="s">
        <v>45</v>
      </c>
      <c r="R19" s="37">
        <v>16</v>
      </c>
      <c r="S19" s="34" t="s">
        <v>54</v>
      </c>
      <c r="T19" s="36" t="s">
        <v>55</v>
      </c>
    </row>
    <row r="20" spans="2:20" s="41" customFormat="1" ht="74.25" customHeight="1" x14ac:dyDescent="0.5">
      <c r="B20" s="31" t="s">
        <v>56</v>
      </c>
      <c r="C20" s="31" t="s">
        <v>57</v>
      </c>
      <c r="D20" s="32" t="s">
        <v>58</v>
      </c>
      <c r="E20" s="33" t="s">
        <v>59</v>
      </c>
      <c r="F20" s="34" t="s">
        <v>38</v>
      </c>
      <c r="G20" s="35" t="s">
        <v>39</v>
      </c>
      <c r="H20" s="34" t="s">
        <v>40</v>
      </c>
      <c r="I20" s="34" t="s">
        <v>41</v>
      </c>
      <c r="J20" s="36" t="s">
        <v>42</v>
      </c>
      <c r="K20" s="36" t="s">
        <v>43</v>
      </c>
      <c r="L20" s="36" t="s">
        <v>60</v>
      </c>
      <c r="M20" s="37">
        <v>20231001</v>
      </c>
      <c r="N20" s="37">
        <v>20231231</v>
      </c>
      <c r="O20" s="38">
        <v>97780.82</v>
      </c>
      <c r="P20" s="39">
        <v>0</v>
      </c>
      <c r="Q20" s="40" t="s">
        <v>61</v>
      </c>
      <c r="R20" s="37">
        <v>26</v>
      </c>
      <c r="S20" s="34" t="s">
        <v>46</v>
      </c>
      <c r="T20" s="36" t="s">
        <v>62</v>
      </c>
    </row>
    <row r="21" spans="2:20" s="41" customFormat="1" ht="74.25" customHeight="1" x14ac:dyDescent="0.5">
      <c r="B21" s="31" t="s">
        <v>63</v>
      </c>
      <c r="C21" s="31" t="s">
        <v>64</v>
      </c>
      <c r="D21" s="32" t="s">
        <v>65</v>
      </c>
      <c r="E21" s="33" t="s">
        <v>66</v>
      </c>
      <c r="F21" s="34" t="s">
        <v>38</v>
      </c>
      <c r="G21" s="35" t="s">
        <v>39</v>
      </c>
      <c r="H21" s="34" t="s">
        <v>40</v>
      </c>
      <c r="I21" s="34" t="s">
        <v>41</v>
      </c>
      <c r="J21" s="36" t="s">
        <v>67</v>
      </c>
      <c r="K21" s="36" t="s">
        <v>43</v>
      </c>
      <c r="L21" s="36" t="s">
        <v>68</v>
      </c>
      <c r="M21" s="37">
        <v>20231001</v>
      </c>
      <c r="N21" s="37">
        <v>20231231</v>
      </c>
      <c r="O21" s="38">
        <v>222009.60000000001</v>
      </c>
      <c r="P21" s="39">
        <v>0</v>
      </c>
      <c r="Q21" s="40" t="s">
        <v>61</v>
      </c>
      <c r="R21" s="37">
        <v>26</v>
      </c>
      <c r="S21" s="34" t="s">
        <v>46</v>
      </c>
      <c r="T21" s="36" t="s">
        <v>62</v>
      </c>
    </row>
    <row r="22" spans="2:20" s="41" customFormat="1" ht="74.25" customHeight="1" x14ac:dyDescent="0.5">
      <c r="B22" s="31" t="s">
        <v>69</v>
      </c>
      <c r="C22" s="31" t="s">
        <v>70</v>
      </c>
      <c r="D22" s="32" t="s">
        <v>71</v>
      </c>
      <c r="E22" s="33" t="s">
        <v>72</v>
      </c>
      <c r="F22" s="34" t="s">
        <v>38</v>
      </c>
      <c r="G22" s="35" t="s">
        <v>39</v>
      </c>
      <c r="H22" s="34" t="s">
        <v>40</v>
      </c>
      <c r="I22" s="34" t="s">
        <v>41</v>
      </c>
      <c r="J22" s="36" t="s">
        <v>42</v>
      </c>
      <c r="K22" s="36" t="s">
        <v>43</v>
      </c>
      <c r="L22" s="36" t="s">
        <v>73</v>
      </c>
      <c r="M22" s="37">
        <v>20231001</v>
      </c>
      <c r="N22" s="37">
        <v>20231231</v>
      </c>
      <c r="O22" s="38">
        <v>97852.43</v>
      </c>
      <c r="P22" s="39">
        <v>0</v>
      </c>
      <c r="Q22" s="40" t="s">
        <v>61</v>
      </c>
      <c r="R22" s="37">
        <v>26</v>
      </c>
      <c r="S22" s="34" t="s">
        <v>46</v>
      </c>
      <c r="T22" s="36" t="s">
        <v>62</v>
      </c>
    </row>
    <row r="23" spans="2:20" s="41" customFormat="1" ht="74.25" customHeight="1" x14ac:dyDescent="0.5">
      <c r="B23" s="31" t="s">
        <v>74</v>
      </c>
      <c r="C23" s="31" t="s">
        <v>75</v>
      </c>
      <c r="D23" s="32" t="s">
        <v>76</v>
      </c>
      <c r="E23" s="33" t="s">
        <v>77</v>
      </c>
      <c r="F23" s="34" t="s">
        <v>38</v>
      </c>
      <c r="G23" s="35" t="s">
        <v>39</v>
      </c>
      <c r="H23" s="34" t="s">
        <v>40</v>
      </c>
      <c r="I23" s="34" t="s">
        <v>41</v>
      </c>
      <c r="J23" s="36" t="s">
        <v>78</v>
      </c>
      <c r="K23" s="36" t="s">
        <v>43</v>
      </c>
      <c r="L23" s="36" t="s">
        <v>79</v>
      </c>
      <c r="M23" s="37">
        <v>20231001</v>
      </c>
      <c r="N23" s="37">
        <v>20231231</v>
      </c>
      <c r="O23" s="38">
        <v>103502.33</v>
      </c>
      <c r="P23" s="39">
        <v>0</v>
      </c>
      <c r="Q23" s="40" t="s">
        <v>61</v>
      </c>
      <c r="R23" s="37">
        <v>26</v>
      </c>
      <c r="S23" s="34" t="s">
        <v>46</v>
      </c>
      <c r="T23" s="36" t="s">
        <v>62</v>
      </c>
    </row>
    <row r="24" spans="2:20" s="41" customFormat="1" ht="74.25" customHeight="1" x14ac:dyDescent="0.5">
      <c r="B24" s="42" t="s">
        <v>80</v>
      </c>
      <c r="C24" s="43">
        <v>6</v>
      </c>
      <c r="D24" s="44"/>
      <c r="E24" s="44"/>
      <c r="F24" s="44"/>
      <c r="G24" s="44"/>
      <c r="H24" s="44"/>
      <c r="I24" s="44"/>
      <c r="J24" s="44"/>
      <c r="K24" s="45" t="s">
        <v>81</v>
      </c>
      <c r="L24" s="45"/>
      <c r="M24" s="46">
        <v>6</v>
      </c>
      <c r="N24" s="47"/>
      <c r="O24" s="47"/>
      <c r="P24" s="47"/>
      <c r="Q24" s="44"/>
      <c r="R24" s="44"/>
      <c r="S24" s="44"/>
      <c r="T24" s="48"/>
    </row>
    <row r="25" spans="2:20" s="17" customFormat="1" ht="57.75" customHeight="1" x14ac:dyDescent="0.5">
      <c r="B25" s="42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N25" s="45"/>
      <c r="O25" s="49"/>
      <c r="P25" s="44"/>
      <c r="Q25" s="44"/>
      <c r="R25" s="44"/>
      <c r="S25" s="44"/>
      <c r="T25" s="48"/>
    </row>
    <row r="26" spans="2:20" s="51" customFormat="1" ht="32.25" hidden="1" customHeight="1" x14ac:dyDescent="0.5"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 t="s">
        <v>82</v>
      </c>
      <c r="O26" s="45"/>
      <c r="P26" s="49">
        <f>SUBTOTAL(109,Tabla3[Percepciones pagadas en el Periodo de la Licencia con Presupuesto de otra fuente*])</f>
        <v>0</v>
      </c>
      <c r="Q26" s="50"/>
      <c r="R26" s="44"/>
      <c r="S26" s="44"/>
      <c r="T26" s="48"/>
    </row>
    <row r="27" spans="2:20" s="51" customFormat="1" ht="1.5" customHeight="1" x14ac:dyDescent="0.35">
      <c r="B27" s="52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5"/>
    </row>
    <row r="28" spans="2:20" ht="28.5" x14ac:dyDescent="0.45">
      <c r="B28" s="56" t="s">
        <v>83</v>
      </c>
      <c r="C28" s="51"/>
      <c r="D28" s="51"/>
      <c r="E28" s="51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2:20" ht="28.5" x14ac:dyDescent="0.45">
      <c r="B29" s="56" t="s">
        <v>84</v>
      </c>
      <c r="C29" s="51"/>
      <c r="D29" s="51"/>
      <c r="E29" s="51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9" spans="2:24" ht="98.25" customHeight="1" x14ac:dyDescent="0.5">
      <c r="B39" s="57" t="s">
        <v>85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</row>
  </sheetData>
  <sheetProtection algorithmName="SHA-512" hashValue="HfZHYaPqTQc0tq4Oijoxm3tl7KIak8piM8HEjdVWP0RcoW9b5xu4YenWliGpVNMWJsRCqLtzB838whn4v+vayA==" saltValue="sA2Q97Nl21RwursNjpWQiA==" spinCount="100000" sheet="1" formatCells="0" formatColumns="0" formatRows="0" insertColumns="0" insertRows="0" insertHyperlinks="0" deleteColumns="0" deleteRows="0" selectLockedCells="1" sort="0" autoFilter="0" pivotTables="0"/>
  <mergeCells count="18">
    <mergeCell ref="N26:O26"/>
    <mergeCell ref="B39:T39"/>
    <mergeCell ref="P14:P15"/>
    <mergeCell ref="Q14:Q15"/>
    <mergeCell ref="R14:S14"/>
    <mergeCell ref="T14:T15"/>
    <mergeCell ref="K24:L24"/>
    <mergeCell ref="M25:N25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3E90CD8D-98C8-45E1-90FD-43806C63D699}"/>
  </dataValidations>
  <pageMargins left="0.98425196850393704" right="0.39370078740157483" top="0.74803149606299213" bottom="0.74803149606299213" header="0.31496062992125984" footer="0.31496062992125984"/>
  <pageSetup paperSize="5" scale="24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LUCIA  CASTRO SANCHEZ</dc:creator>
  <cp:lastModifiedBy>ALMA LUCIA  CASTRO SANCHEZ</cp:lastModifiedBy>
  <dcterms:created xsi:type="dcterms:W3CDTF">2024-01-12T03:32:51Z</dcterms:created>
  <dcterms:modified xsi:type="dcterms:W3CDTF">2024-01-12T03:33:18Z</dcterms:modified>
</cp:coreProperties>
</file>