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\"/>
    </mc:Choice>
  </mc:AlternateContent>
  <bookViews>
    <workbookView xWindow="0" yWindow="0" windowWidth="16392" windowHeight="5376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<sst xmlns="http://schemas.openxmlformats.org/spreadsheetml/2006/main" count="611" uniqueCount="310">
  <si>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</si>
  <si>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</si>
  <si>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</si>
  <si>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</si>
  <si>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</si>
  <si>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</si>
  <si>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</si>
  <si>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</si>
  <si>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</si>
  <si>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</si>
  <si>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</si>
  <si>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</si>
  <si>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</si>
  <si>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</si>
  <si>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</si>
  <si>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</si>
  <si>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</si>
  <si>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</si>
  <si>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</si>
  <si>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</si>
  <si>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</si>
  <si>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</si>
  <si>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</si>
  <si>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</si>
  <si>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</si>
  <si>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</si>
  <si>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</si>
  <si>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</si>
  <si>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</si>
  <si>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</si>
  <si>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</si>
  <si>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</si>
  <si>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</si>
  <si>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</si>
  <si>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</si>
  <si>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</si>
  <si>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</si>
  <si>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</si>
  <si>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</si>
  <si>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</si>
  <si>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</si>
  <si>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</si>
  <si>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</si>
  <si>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</si>
  <si>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</si>
  <si>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</si>
  <si>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</si>
  <si>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</si>
  <si>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</si>
  <si>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</si>
  <si>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</si>
  <si>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</si>
  <si>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</si>
  <si>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</si>
  <si>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</si>
  <si>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</si>
  <si>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</si>
  <si>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</si>
  <si>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</si>
  <si>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</si>
  <si>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</si>
  <si>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</si>
  <si>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</si>
  <si>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</si>
  <si>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</si>
  <si>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</si>
  <si>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</si>
  <si>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</si>
  <si>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</si>
  <si>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</si>
  <si>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</si>
  <si>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</si>
  <si>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</si>
  <si>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</si>
  <si>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</si>
  <si>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</si>
  <si>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</si>
  <si>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</si>
  <si>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</si>
  <si>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</si>
  <si>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</si>
  <si>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</si>
  <si>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Tabla_350030</t>
  </si>
  <si>
    <t>Colocar el ID de los registros de la Tabla_350016</t>
  </si>
  <si>
    <t>Colocar el ID de los registros de la Tabla_350020</t>
  </si>
  <si>
    <t>Colocar el ID de los registros de la Tabla_350007</t>
  </si>
  <si>
    <t>Colocar el ID de los registros de la Tabla_350017</t>
  </si>
  <si>
    <t>Colocar el ID de los registros de la Tabla_350008</t>
  </si>
  <si>
    <t>Colocar el ID de los registros de la Tabla_350028</t>
  </si>
  <si>
    <t>Colocar el ID de los registros de la Tabla_350032</t>
  </si>
  <si>
    <t>Colocar el ID de los registros de la Tabla_350029</t>
  </si>
  <si>
    <t>Colocar el ID de los registros de la Tabla_350033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</si>
  <si>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</si>
  <si>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</si>
  <si>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</si>
  <si>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</si>
  <si>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</si>
  <si>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</si>
  <si>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</si>
  <si>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</si>
  <si>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</si>
  <si>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</si>
  <si>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</si>
  <si>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</si>
  <si>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</si>
  <si>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</si>
  <si>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</si>
  <si>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</si>
  <si>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</si>
  <si>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</si>
  <si>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</si>
  <si>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</si>
  <si>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</si>
  <si>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</si>
  <si>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</si>
  <si>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</si>
  <si>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</si>
  <si>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</si>
  <si>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</si>
  <si>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</si>
  <si>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</si>
  <si>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</si>
  <si>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</si>
  <si>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</si>
  <si>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</si>
  <si>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</si>
  <si>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</si>
  <si>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</si>
  <si>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</si>
  <si>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</si>
  <si>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</si>
  <si>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</si>
  <si>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</si>
  <si>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</si>
  <si>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</si>
  <si>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</si>
  <si>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</si>
  <si>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</si>
  <si>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</si>
  <si>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</si>
  <si>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</si>
  <si>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</si>
  <si>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</si>
  <si>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</si>
  <si>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</si>
  <si>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</si>
  <si>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</si>
  <si>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</si>
  <si>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</si>
  <si>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</si>
  <si>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</si>
  <si>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</si>
  <si>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</si>
  <si>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</si>
  <si>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</si>
  <si>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</si>
  <si>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</si>
  <si>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</si>
  <si>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</si>
  <si>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</si>
  <si>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</si>
  <si>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</si>
  <si>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</si>
  <si>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</si>
  <si>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</si>
  <si>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</si>
  <si>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</si>
  <si>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</si>
  <si>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</si>
  <si>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</si>
  <si>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</si>
  <si>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</si>
  <si>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</si>
  <si>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</si>
  <si>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</si>
  <si>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</si>
  <si>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</si>
  <si>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</si>
  <si>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</si>
  <si>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</si>
  <si>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</si>
  <si>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</si>
  <si>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</si>
  <si>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</si>
  <si>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</si>
  <si>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</si>
  <si>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</si>
  <si>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</si>
  <si>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</si>
  <si>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</si>
  <si>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</si>
  <si>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</si>
  <si>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</si>
  <si>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</si>
  <si>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</si>
  <si>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</si>
  <si>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</si>
  <si>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</si>
  <si>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</si>
  <si>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</si>
  <si>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</si>
  <si>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</si>
  <si>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</si>
  <si>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</si>
  <si>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</si>
  <si>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</si>
  <si>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</si>
  <si>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</si>
  <si>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</si>
  <si>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</si>
  <si>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</si>
  <si>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</si>
  <si>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</si>
  <si>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</si>
  <si>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</si>
  <si>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</si>
  <si>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</si>
  <si>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</si>
  <si>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</si>
  <si>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</si>
  <si>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</si>
  <si>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</si>
  <si>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</si>
  <si>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</si>
  <si>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Secretario/ Procurador</t>
  </si>
  <si>
    <t>Dirección General de Comunicación Social</t>
  </si>
  <si>
    <t>Dirección General de Asuntos Jurídicos</t>
  </si>
  <si>
    <t>Subsecretaría de Educación Básica</t>
  </si>
  <si>
    <t>Dirección General De Educación Básica</t>
  </si>
  <si>
    <t>Dirección General de Administración y Desarrollo de Personal</t>
  </si>
  <si>
    <t xml:space="preserve">Dirección General de Tecnologías de la Información </t>
  </si>
  <si>
    <t>Dirección General de Evaluación</t>
  </si>
  <si>
    <t>Dirección General de Fortalecimiento Educativo</t>
  </si>
  <si>
    <t>Dirección General de Recursos Financieros</t>
  </si>
  <si>
    <t>Dirección General de Innovación, Calidad y Organización</t>
  </si>
  <si>
    <t>Dirección General de Planeación y Programación Sectorial</t>
  </si>
  <si>
    <t>Dirección General de Información y Estadística Educativa</t>
  </si>
  <si>
    <t>Subsecretario de Administración y Finanzas</t>
  </si>
  <si>
    <t>Subsecretaría de Planación y Evaluación Sectoial de Políticas Educativas</t>
  </si>
  <si>
    <t>Dirección General de Recursos Materiales y Servicios</t>
  </si>
  <si>
    <t>Secretario de Educación Pública</t>
  </si>
  <si>
    <t>Director General</t>
  </si>
  <si>
    <t>Encargado de la Dirección General</t>
  </si>
  <si>
    <t>Subsecretaria</t>
  </si>
  <si>
    <t>Directora General</t>
  </si>
  <si>
    <t>Subsecretario</t>
  </si>
  <si>
    <t>Secretaría de Eduación Pública de Hidalgo</t>
  </si>
  <si>
    <t>Secretaria de Eduación Pública de Hidalgo</t>
  </si>
  <si>
    <t>Subsecretaria de Educación Básica</t>
  </si>
  <si>
    <t>Subsecretaría de Administración y Finanzas</t>
  </si>
  <si>
    <t>Subsecretaría de Planeación y Evaluación</t>
  </si>
  <si>
    <t>Atilano Rodolfo</t>
  </si>
  <si>
    <t>Rodriguez</t>
  </si>
  <si>
    <t>Pérez</t>
  </si>
  <si>
    <t>Daniel</t>
  </si>
  <si>
    <t>Zarate</t>
  </si>
  <si>
    <t>Ramírez</t>
  </si>
  <si>
    <t>Mariano</t>
  </si>
  <si>
    <t>Hernández</t>
  </si>
  <si>
    <t>Cruz</t>
  </si>
  <si>
    <t>Francisca</t>
  </si>
  <si>
    <t>Analco</t>
  </si>
  <si>
    <t>Abundio</t>
  </si>
  <si>
    <t>Martínez</t>
  </si>
  <si>
    <t>Rodolfo Ignacio</t>
  </si>
  <si>
    <t xml:space="preserve">Escudero </t>
  </si>
  <si>
    <t>Sánchez</t>
  </si>
  <si>
    <t>Pedro</t>
  </si>
  <si>
    <t>Tello</t>
  </si>
  <si>
    <t>Zamorano</t>
  </si>
  <si>
    <t>Arturo</t>
  </si>
  <si>
    <t>Calderón</t>
  </si>
  <si>
    <t>Julia María</t>
  </si>
  <si>
    <t>Valera</t>
  </si>
  <si>
    <t>Piedras</t>
  </si>
  <si>
    <t>Leopoldo</t>
  </si>
  <si>
    <t>Rodríguez</t>
  </si>
  <si>
    <t>Valdéz</t>
  </si>
  <si>
    <t>Sandra Alicia</t>
  </si>
  <si>
    <t>Romero</t>
  </si>
  <si>
    <t>Elimar</t>
  </si>
  <si>
    <t>Ocampo</t>
  </si>
  <si>
    <t>Alba</t>
  </si>
  <si>
    <t>Luis Carlos</t>
  </si>
  <si>
    <t>Reyes</t>
  </si>
  <si>
    <t>Olivares</t>
  </si>
  <si>
    <t>Pablo</t>
  </si>
  <si>
    <t>Moreno</t>
  </si>
  <si>
    <t>Calva</t>
  </si>
  <si>
    <t>María Angelica</t>
  </si>
  <si>
    <t>Bravo</t>
  </si>
  <si>
    <t>Cadena</t>
  </si>
  <si>
    <t>Basilisa</t>
  </si>
  <si>
    <t>Alonso</t>
  </si>
  <si>
    <t>Oliver</t>
  </si>
  <si>
    <t>Peso</t>
  </si>
  <si>
    <t>Homologación</t>
  </si>
  <si>
    <t>Mensual</t>
  </si>
  <si>
    <t>Sueldo</t>
  </si>
  <si>
    <t>Sistema de Compensación</t>
  </si>
  <si>
    <t>Subsecretaría de Administración y Finanzas (SEPH)</t>
  </si>
  <si>
    <t>El personal de honorarios no cuenta con prestaciones adicionales al sueldo. Los campos vacíos de las tablas adyacentes no se generan.</t>
  </si>
  <si>
    <t>El personal de plaza de confianza no cuenta con prestaciones adicionales.Los campos vacíos de las tablas adyacentes no se generan.</t>
  </si>
  <si>
    <t>En personal de base no se encuentra catalogada la denominación de percepción. Los campos vacíos de las tablas adyacentes no se generan.</t>
  </si>
  <si>
    <t>El personal de plaza de confianza no cuenta con prestaciones adicionales. Los campos vacíos de las tablas adyacentes no se generan.</t>
  </si>
  <si>
    <t>No se cuenta con apoyos económicos, estímulos, bonos, dietas, comisiones, primas, gratificaciones ni percepciones adicionales fuera de la ley. Se toma de referencia la información de la Secretaria de Finanzas Públicas.</t>
  </si>
  <si>
    <t>DIAS DE AJUSTE DE CALENDARIO</t>
  </si>
  <si>
    <t>PAGO DE DIAS ECONOMICOS NO DISFRUTADOS</t>
  </si>
  <si>
    <t>COMPENSACION NACIONAL UNICA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</si>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</sst>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1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4"/>
  <sheetViews>
    <sheetView tabSelected="1" topLeftCell="A2" zoomScaleNormal="100" workbookViewId="0">
      <selection activeCell="B9" sqref="B9"/>
    </sheetView>
  </sheetViews>
  <sheetFormatPr baseColWidth="10" defaultColWidth="8.88671875" defaultRowHeight="14.4" x14ac:dyDescent="0.3"/>
  <cols>
    <col min="1" max="1" width="10.88671875" customWidth="1"/>
    <col min="2" max="2" width="36.44140625" bestFit="1" customWidth="1"/>
    <col min="3" max="3" width="38.5546875" bestFit="1" customWidth="1"/>
    <col min="4" max="4" width="41.6640625" bestFit="1" customWidth="1"/>
    <col min="5" max="5" width="21" bestFit="1" customWidth="1"/>
    <col min="6" max="6" width="60" bestFit="1" customWidth="1"/>
    <col min="7" max="7" width="29.109375" bestFit="1" customWidth="1"/>
    <col min="8" max="8" width="36.109375" bestFit="1" customWidth="1"/>
    <col min="9" max="9" width="13.88671875" bestFit="1" customWidth="1"/>
    <col min="10" max="10" width="13.5546875" bestFit="1" customWidth="1"/>
    <col min="11" max="11" width="15.33203125" bestFit="1" customWidth="1"/>
    <col min="12" max="12" width="14" bestFit="1" customWidth="1"/>
    <col min="13" max="13" width="85.6640625" bestFit="1" customWidth="1"/>
    <col min="14" max="14" width="36.6640625" bestFit="1" customWidth="1"/>
    <col min="15" max="15" width="85.44140625" bestFit="1" customWidth="1"/>
    <col min="16" max="16" width="36.109375" bestFit="1" customWidth="1"/>
    <col min="17" max="17" width="77.44140625" bestFit="1" customWidth="1"/>
    <col min="18" max="18" width="46.6640625" bestFit="1" customWidth="1"/>
    <col min="19" max="19" width="54.6640625" bestFit="1" customWidth="1"/>
    <col min="20" max="20" width="70.44140625" bestFit="1" customWidth="1"/>
    <col min="21" max="21" width="60.109375" bestFit="1" customWidth="1"/>
    <col min="22" max="22" width="53.33203125" bestFit="1" customWidth="1"/>
    <col min="23" max="23" width="57.33203125" bestFit="1" customWidth="1"/>
    <col min="24" max="24" width="53" bestFit="1" customWidth="1"/>
    <col min="25" max="25" width="52.6640625" bestFit="1" customWidth="1"/>
    <col min="26" max="26" width="55.6640625" bestFit="1" customWidth="1"/>
    <col min="27" max="27" width="64.33203125" bestFit="1" customWidth="1"/>
    <col min="28" max="28" width="68.6640625" bestFit="1" customWidth="1"/>
    <col min="29" max="29" width="46" bestFit="1" customWidth="1"/>
    <col min="30" max="30" width="73.33203125" bestFit="1" customWidth="1"/>
    <col min="31" max="31" width="17.5546875" bestFit="1" customWidth="1"/>
    <col min="32" max="32" width="20.109375" bestFit="1" customWidth="1"/>
    <col min="33" max="33" width="180.88671875" bestFit="1" customWidth="1"/>
  </cols>
  <sheetData>
    <row r="1" spans="1:33" hidden="1" x14ac:dyDescent="0.3">
      <c r="A1" t="s">
        <v>0</v>
      </c>
    </row>
    <row r="2" spans="1:33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3" x14ac:dyDescent="0.3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10" t="s">
        <v>48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27" x14ac:dyDescent="0.3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8" customHeight="1" x14ac:dyDescent="0.3">
      <c r="A8" s="4">
        <v>2020</v>
      </c>
      <c r="B8" s="5">
        <v>43831</v>
      </c>
      <c r="C8" s="5">
        <v>44012</v>
      </c>
      <c r="D8" s="4" t="s">
        <v>93</v>
      </c>
      <c r="E8" s="4">
        <v>14</v>
      </c>
      <c r="F8" s="4" t="s">
        <v>224</v>
      </c>
      <c r="G8" s="4" t="s">
        <v>240</v>
      </c>
      <c r="H8" s="4" t="s">
        <v>246</v>
      </c>
      <c r="I8" s="4" t="s">
        <v>251</v>
      </c>
      <c r="J8" s="4" t="s">
        <v>252</v>
      </c>
      <c r="K8" s="4" t="s">
        <v>253</v>
      </c>
      <c r="L8" s="4" t="s">
        <v>104</v>
      </c>
      <c r="M8" s="4">
        <v>52278</v>
      </c>
      <c r="N8" s="4" t="s">
        <v>295</v>
      </c>
      <c r="O8" s="4">
        <v>51708.87</v>
      </c>
      <c r="P8" s="4" t="s">
        <v>295</v>
      </c>
      <c r="Q8" s="4" t="s">
        <v>82</v>
      </c>
      <c r="R8" s="4" t="s">
        <v>83</v>
      </c>
      <c r="S8" s="4">
        <v>1</v>
      </c>
      <c r="T8" s="4">
        <v>1</v>
      </c>
      <c r="U8" s="4" t="s">
        <v>84</v>
      </c>
      <c r="V8" s="4" t="s">
        <v>85</v>
      </c>
      <c r="W8" s="4" t="s">
        <v>86</v>
      </c>
      <c r="X8" s="4" t="s">
        <v>87</v>
      </c>
      <c r="Y8" s="4"/>
      <c r="Z8" s="4" t="s">
        <v>88</v>
      </c>
      <c r="AA8" s="4" t="s">
        <v>89</v>
      </c>
      <c r="AB8" s="4" t="s">
        <v>90</v>
      </c>
      <c r="AC8" s="4" t="s">
        <v>91</v>
      </c>
      <c r="AD8" s="4" t="s">
        <v>300</v>
      </c>
      <c r="AE8" s="5">
        <v>44022</v>
      </c>
      <c r="AF8" s="5">
        <v>44022</v>
      </c>
      <c r="AG8" s="9" t="s">
        <v>305</v>
      </c>
    </row>
    <row r="9" spans="1:33" ht="18" customHeight="1" x14ac:dyDescent="0.3">
      <c r="A9" s="4">
        <v>2020</v>
      </c>
      <c r="B9" s="5">
        <v>43831</v>
      </c>
      <c r="C9" s="5">
        <v>44012</v>
      </c>
      <c r="D9" s="4" t="s">
        <v>93</v>
      </c>
      <c r="E9" s="4">
        <v>12</v>
      </c>
      <c r="F9" s="4" t="s">
        <v>225</v>
      </c>
      <c r="G9" s="4" t="s">
        <v>241</v>
      </c>
      <c r="H9" s="4" t="s">
        <v>247</v>
      </c>
      <c r="I9" s="4" t="s">
        <v>254</v>
      </c>
      <c r="J9" s="4" t="s">
        <v>255</v>
      </c>
      <c r="K9" s="4" t="s">
        <v>256</v>
      </c>
      <c r="L9" s="4" t="s">
        <v>104</v>
      </c>
      <c r="M9" s="4">
        <v>53469.2</v>
      </c>
      <c r="N9" s="4" t="s">
        <v>295</v>
      </c>
      <c r="O9" s="4">
        <v>41719</v>
      </c>
      <c r="P9" s="4" t="s">
        <v>295</v>
      </c>
      <c r="Q9" s="4"/>
      <c r="R9" s="4"/>
      <c r="S9" s="4">
        <v>2</v>
      </c>
      <c r="T9" s="6"/>
      <c r="U9" s="6"/>
      <c r="V9" s="6"/>
      <c r="W9" s="6"/>
      <c r="X9" s="6"/>
      <c r="Y9" s="4"/>
      <c r="Z9" s="6"/>
      <c r="AA9" s="6"/>
      <c r="AB9" s="6"/>
      <c r="AC9" s="6"/>
      <c r="AD9" s="6" t="s">
        <v>300</v>
      </c>
      <c r="AE9" s="5">
        <v>44022</v>
      </c>
      <c r="AF9" s="5">
        <v>44022</v>
      </c>
      <c r="AG9" s="9" t="s">
        <v>301</v>
      </c>
    </row>
    <row r="10" spans="1:33" ht="18" customHeight="1" x14ac:dyDescent="0.3">
      <c r="A10" s="4">
        <v>2020</v>
      </c>
      <c r="B10" s="5">
        <v>43831</v>
      </c>
      <c r="C10" s="5">
        <v>44012</v>
      </c>
      <c r="D10" s="4" t="s">
        <v>93</v>
      </c>
      <c r="E10" s="4">
        <v>12</v>
      </c>
      <c r="F10" s="4" t="s">
        <v>226</v>
      </c>
      <c r="G10" s="4" t="s">
        <v>242</v>
      </c>
      <c r="H10" s="4" t="s">
        <v>247</v>
      </c>
      <c r="I10" s="4" t="s">
        <v>257</v>
      </c>
      <c r="J10" s="4" t="s">
        <v>258</v>
      </c>
      <c r="K10" s="4" t="s">
        <v>259</v>
      </c>
      <c r="L10" s="4" t="s">
        <v>104</v>
      </c>
      <c r="M10" s="4">
        <v>53469.2</v>
      </c>
      <c r="N10" s="4" t="s">
        <v>295</v>
      </c>
      <c r="O10" s="4">
        <v>41719</v>
      </c>
      <c r="P10" s="4" t="s">
        <v>295</v>
      </c>
      <c r="Q10" s="4"/>
      <c r="R10" s="4"/>
      <c r="S10" s="4">
        <v>3</v>
      </c>
      <c r="T10" s="6"/>
      <c r="U10" s="6"/>
      <c r="V10" s="6"/>
      <c r="W10" s="6"/>
      <c r="X10" s="6"/>
      <c r="Y10" s="4"/>
      <c r="Z10" s="6"/>
      <c r="AA10" s="6"/>
      <c r="AB10" s="6"/>
      <c r="AC10" s="6"/>
      <c r="AD10" s="6" t="s">
        <v>300</v>
      </c>
      <c r="AE10" s="5">
        <v>44022</v>
      </c>
      <c r="AF10" s="5">
        <v>44022</v>
      </c>
      <c r="AG10" s="9" t="s">
        <v>301</v>
      </c>
    </row>
    <row r="11" spans="1:33" ht="18" customHeight="1" x14ac:dyDescent="0.3">
      <c r="A11" s="4">
        <v>2020</v>
      </c>
      <c r="B11" s="5">
        <v>43831</v>
      </c>
      <c r="C11" s="5">
        <v>44012</v>
      </c>
      <c r="D11" s="4" t="s">
        <v>93</v>
      </c>
      <c r="E11" s="4">
        <v>13</v>
      </c>
      <c r="F11" s="4" t="s">
        <v>227</v>
      </c>
      <c r="G11" s="4" t="s">
        <v>243</v>
      </c>
      <c r="H11" s="4" t="s">
        <v>247</v>
      </c>
      <c r="I11" s="4" t="s">
        <v>260</v>
      </c>
      <c r="J11" s="4" t="s">
        <v>256</v>
      </c>
      <c r="K11" s="4" t="s">
        <v>261</v>
      </c>
      <c r="L11" s="4" t="s">
        <v>103</v>
      </c>
      <c r="M11" s="4">
        <v>62510.62</v>
      </c>
      <c r="N11" s="4" t="s">
        <v>295</v>
      </c>
      <c r="O11" s="4">
        <v>48048</v>
      </c>
      <c r="P11" s="4" t="s">
        <v>295</v>
      </c>
      <c r="Q11" s="4"/>
      <c r="R11" s="4"/>
      <c r="S11" s="4">
        <v>4</v>
      </c>
      <c r="T11" s="6"/>
      <c r="U11" s="6"/>
      <c r="V11" s="6"/>
      <c r="W11" s="6"/>
      <c r="X11" s="6"/>
      <c r="Y11" s="4"/>
      <c r="Z11" s="6"/>
      <c r="AA11" s="6"/>
      <c r="AB11" s="6"/>
      <c r="AC11" s="6"/>
      <c r="AD11" s="6" t="s">
        <v>300</v>
      </c>
      <c r="AE11" s="5">
        <v>44022</v>
      </c>
      <c r="AF11" s="5">
        <v>44022</v>
      </c>
      <c r="AG11" s="9" t="s">
        <v>301</v>
      </c>
    </row>
    <row r="12" spans="1:33" ht="18" customHeight="1" x14ac:dyDescent="0.3">
      <c r="A12" s="4">
        <v>2020</v>
      </c>
      <c r="B12" s="5">
        <v>43831</v>
      </c>
      <c r="C12" s="5">
        <v>44012</v>
      </c>
      <c r="D12" s="4" t="s">
        <v>93</v>
      </c>
      <c r="E12" s="4">
        <v>12</v>
      </c>
      <c r="F12" s="4" t="s">
        <v>228</v>
      </c>
      <c r="G12" s="4" t="s">
        <v>241</v>
      </c>
      <c r="H12" s="4" t="s">
        <v>248</v>
      </c>
      <c r="I12" s="4" t="s">
        <v>262</v>
      </c>
      <c r="J12" s="4" t="s">
        <v>253</v>
      </c>
      <c r="K12" s="4" t="s">
        <v>263</v>
      </c>
      <c r="L12" s="4" t="s">
        <v>104</v>
      </c>
      <c r="M12" s="4">
        <v>53469.2</v>
      </c>
      <c r="N12" s="4" t="s">
        <v>295</v>
      </c>
      <c r="O12" s="4">
        <v>41719</v>
      </c>
      <c r="P12" s="4" t="s">
        <v>295</v>
      </c>
      <c r="Q12" s="4"/>
      <c r="R12" s="4"/>
      <c r="S12" s="4">
        <v>5</v>
      </c>
      <c r="T12" s="6"/>
      <c r="U12" s="6"/>
      <c r="V12" s="6"/>
      <c r="W12" s="6"/>
      <c r="X12" s="6"/>
      <c r="Y12" s="4"/>
      <c r="Z12" s="6"/>
      <c r="AA12" s="6"/>
      <c r="AB12" s="6"/>
      <c r="AC12" s="6"/>
      <c r="AD12" s="6" t="s">
        <v>300</v>
      </c>
      <c r="AE12" s="5">
        <v>44022</v>
      </c>
      <c r="AF12" s="5">
        <v>44022</v>
      </c>
      <c r="AG12" s="9" t="s">
        <v>301</v>
      </c>
    </row>
    <row r="13" spans="1:33" ht="18" customHeight="1" x14ac:dyDescent="0.3">
      <c r="A13" s="4">
        <v>2020</v>
      </c>
      <c r="B13" s="5">
        <v>43831</v>
      </c>
      <c r="C13" s="5">
        <v>44012</v>
      </c>
      <c r="D13" s="4" t="s">
        <v>93</v>
      </c>
      <c r="E13" s="4">
        <v>12</v>
      </c>
      <c r="F13" s="4" t="s">
        <v>229</v>
      </c>
      <c r="G13" s="4" t="s">
        <v>241</v>
      </c>
      <c r="H13" s="4" t="s">
        <v>249</v>
      </c>
      <c r="I13" s="4" t="s">
        <v>264</v>
      </c>
      <c r="J13" s="4" t="s">
        <v>265</v>
      </c>
      <c r="K13" s="4" t="s">
        <v>266</v>
      </c>
      <c r="L13" s="4" t="s">
        <v>104</v>
      </c>
      <c r="M13" s="4">
        <v>53469.2</v>
      </c>
      <c r="N13" s="4" t="s">
        <v>295</v>
      </c>
      <c r="O13" s="4">
        <v>41719</v>
      </c>
      <c r="P13" s="4" t="s">
        <v>295</v>
      </c>
      <c r="Q13" s="4"/>
      <c r="R13" s="4"/>
      <c r="S13" s="4">
        <v>6</v>
      </c>
      <c r="T13" s="6"/>
      <c r="U13" s="6"/>
      <c r="V13" s="6"/>
      <c r="W13" s="6"/>
      <c r="X13" s="6"/>
      <c r="Y13" s="4"/>
      <c r="Z13" s="6"/>
      <c r="AA13" s="6"/>
      <c r="AB13" s="6"/>
      <c r="AC13" s="6"/>
      <c r="AD13" s="6" t="s">
        <v>300</v>
      </c>
      <c r="AE13" s="5">
        <v>44022</v>
      </c>
      <c r="AF13" s="5">
        <v>44022</v>
      </c>
      <c r="AG13" s="9" t="s">
        <v>301</v>
      </c>
    </row>
    <row r="14" spans="1:33" ht="18" customHeight="1" x14ac:dyDescent="0.3">
      <c r="A14" s="4">
        <v>2020</v>
      </c>
      <c r="B14" s="5">
        <v>43831</v>
      </c>
      <c r="C14" s="5">
        <v>44012</v>
      </c>
      <c r="D14" s="4" t="s">
        <v>93</v>
      </c>
      <c r="E14" s="4">
        <v>12</v>
      </c>
      <c r="F14" s="4" t="s">
        <v>230</v>
      </c>
      <c r="G14" s="4" t="s">
        <v>241</v>
      </c>
      <c r="H14" s="4" t="s">
        <v>249</v>
      </c>
      <c r="I14" s="4" t="s">
        <v>267</v>
      </c>
      <c r="J14" s="4" t="s">
        <v>268</v>
      </c>
      <c r="K14" s="4" t="s">
        <v>269</v>
      </c>
      <c r="L14" s="4" t="s">
        <v>104</v>
      </c>
      <c r="M14" s="4">
        <v>53469.2</v>
      </c>
      <c r="N14" s="4" t="s">
        <v>295</v>
      </c>
      <c r="O14" s="4">
        <v>41719</v>
      </c>
      <c r="P14" s="4" t="s">
        <v>295</v>
      </c>
      <c r="Q14" s="4"/>
      <c r="R14" s="4"/>
      <c r="S14" s="4">
        <v>7</v>
      </c>
      <c r="T14" s="6"/>
      <c r="U14" s="6"/>
      <c r="V14" s="6"/>
      <c r="W14" s="6"/>
      <c r="X14" s="6"/>
      <c r="Y14" s="4"/>
      <c r="Z14" s="6"/>
      <c r="AA14" s="6"/>
      <c r="AB14" s="6"/>
      <c r="AC14" s="6"/>
      <c r="AD14" s="6" t="s">
        <v>300</v>
      </c>
      <c r="AE14" s="5">
        <v>44022</v>
      </c>
      <c r="AF14" s="5">
        <v>44022</v>
      </c>
      <c r="AG14" s="9" t="s">
        <v>301</v>
      </c>
    </row>
    <row r="15" spans="1:33" ht="18" customHeight="1" x14ac:dyDescent="0.3">
      <c r="A15" s="4">
        <v>2020</v>
      </c>
      <c r="B15" s="5">
        <v>43831</v>
      </c>
      <c r="C15" s="5">
        <v>44012</v>
      </c>
      <c r="D15" s="4" t="s">
        <v>93</v>
      </c>
      <c r="E15" s="4">
        <v>12</v>
      </c>
      <c r="F15" s="4" t="s">
        <v>231</v>
      </c>
      <c r="G15" s="4" t="s">
        <v>241</v>
      </c>
      <c r="H15" s="4" t="s">
        <v>250</v>
      </c>
      <c r="I15" s="4" t="s">
        <v>270</v>
      </c>
      <c r="J15" s="4" t="s">
        <v>271</v>
      </c>
      <c r="K15" s="4" t="s">
        <v>258</v>
      </c>
      <c r="L15" s="4" t="s">
        <v>104</v>
      </c>
      <c r="M15" s="4">
        <v>53469.2</v>
      </c>
      <c r="N15" s="4" t="s">
        <v>295</v>
      </c>
      <c r="O15" s="4">
        <v>41719</v>
      </c>
      <c r="P15" s="4" t="s">
        <v>295</v>
      </c>
      <c r="Q15" s="4"/>
      <c r="R15" s="4"/>
      <c r="S15" s="4">
        <v>8</v>
      </c>
      <c r="T15" s="6"/>
      <c r="U15" s="6"/>
      <c r="V15" s="6"/>
      <c r="W15" s="6"/>
      <c r="X15" s="6"/>
      <c r="Y15" s="4"/>
      <c r="Z15" s="6"/>
      <c r="AA15" s="6"/>
      <c r="AB15" s="6"/>
      <c r="AC15" s="6"/>
      <c r="AD15" s="6" t="s">
        <v>300</v>
      </c>
      <c r="AE15" s="5">
        <v>44022</v>
      </c>
      <c r="AF15" s="5">
        <v>44022</v>
      </c>
      <c r="AG15" s="9" t="s">
        <v>301</v>
      </c>
    </row>
    <row r="16" spans="1:33" ht="18" customHeight="1" x14ac:dyDescent="0.3">
      <c r="A16" s="4">
        <v>2020</v>
      </c>
      <c r="B16" s="5">
        <v>43831</v>
      </c>
      <c r="C16" s="5">
        <v>44012</v>
      </c>
      <c r="D16" s="4" t="s">
        <v>93</v>
      </c>
      <c r="E16" s="4">
        <v>12</v>
      </c>
      <c r="F16" s="4" t="s">
        <v>232</v>
      </c>
      <c r="G16" s="4" t="s">
        <v>244</v>
      </c>
      <c r="H16" s="4" t="s">
        <v>248</v>
      </c>
      <c r="I16" s="4" t="s">
        <v>272</v>
      </c>
      <c r="J16" s="4" t="s">
        <v>273</v>
      </c>
      <c r="K16" s="4" t="s">
        <v>274</v>
      </c>
      <c r="L16" s="4" t="s">
        <v>103</v>
      </c>
      <c r="M16" s="4">
        <v>53469.2</v>
      </c>
      <c r="N16" s="4" t="s">
        <v>295</v>
      </c>
      <c r="O16" s="4">
        <v>41719</v>
      </c>
      <c r="P16" s="4" t="s">
        <v>295</v>
      </c>
      <c r="Q16" s="4"/>
      <c r="R16" s="4"/>
      <c r="S16" s="4">
        <v>9</v>
      </c>
      <c r="T16" s="6"/>
      <c r="U16" s="6"/>
      <c r="V16" s="6"/>
      <c r="W16" s="6"/>
      <c r="X16" s="6"/>
      <c r="Y16" s="4"/>
      <c r="Z16" s="6"/>
      <c r="AA16" s="6"/>
      <c r="AB16" s="6"/>
      <c r="AC16" s="6"/>
      <c r="AD16" s="6" t="s">
        <v>300</v>
      </c>
      <c r="AE16" s="5">
        <v>44022</v>
      </c>
      <c r="AF16" s="5">
        <v>44022</v>
      </c>
      <c r="AG16" s="9" t="s">
        <v>301</v>
      </c>
    </row>
    <row r="17" spans="1:33" ht="18" customHeight="1" x14ac:dyDescent="0.3">
      <c r="A17" s="4">
        <v>2020</v>
      </c>
      <c r="B17" s="5">
        <v>43831</v>
      </c>
      <c r="C17" s="5">
        <v>44012</v>
      </c>
      <c r="D17" s="4" t="s">
        <v>93</v>
      </c>
      <c r="E17" s="4">
        <v>12</v>
      </c>
      <c r="F17" s="4" t="s">
        <v>233</v>
      </c>
      <c r="G17" s="4" t="s">
        <v>241</v>
      </c>
      <c r="H17" s="4" t="s">
        <v>249</v>
      </c>
      <c r="I17" s="4" t="s">
        <v>275</v>
      </c>
      <c r="J17" s="4" t="s">
        <v>276</v>
      </c>
      <c r="K17" s="4" t="s">
        <v>277</v>
      </c>
      <c r="L17" s="4" t="s">
        <v>104</v>
      </c>
      <c r="M17" s="4">
        <v>11352.14</v>
      </c>
      <c r="N17" s="4" t="s">
        <v>295</v>
      </c>
      <c r="O17" s="4">
        <v>9004.16</v>
      </c>
      <c r="P17" s="4" t="s">
        <v>295</v>
      </c>
      <c r="Q17" s="4">
        <v>1</v>
      </c>
      <c r="R17" s="4"/>
      <c r="S17" s="4">
        <v>10</v>
      </c>
      <c r="T17" s="6"/>
      <c r="U17" s="6"/>
      <c r="V17" s="6"/>
      <c r="W17" s="6"/>
      <c r="X17" s="6"/>
      <c r="Y17" s="4"/>
      <c r="Z17" s="6"/>
      <c r="AA17" s="6"/>
      <c r="AB17" s="6"/>
      <c r="AC17" s="6"/>
      <c r="AD17" s="6" t="s">
        <v>300</v>
      </c>
      <c r="AE17" s="5">
        <v>44022</v>
      </c>
      <c r="AF17" s="5">
        <v>44022</v>
      </c>
      <c r="AG17" s="9" t="s">
        <v>302</v>
      </c>
    </row>
    <row r="18" spans="1:33" ht="18" customHeight="1" x14ac:dyDescent="0.3">
      <c r="A18" s="4">
        <v>2020</v>
      </c>
      <c r="B18" s="5">
        <v>43831</v>
      </c>
      <c r="C18" s="5">
        <v>44012</v>
      </c>
      <c r="D18" s="4" t="s">
        <v>93</v>
      </c>
      <c r="E18" s="4">
        <v>12</v>
      </c>
      <c r="F18" s="4" t="s">
        <v>234</v>
      </c>
      <c r="G18" s="4" t="s">
        <v>241</v>
      </c>
      <c r="H18" s="4" t="s">
        <v>249</v>
      </c>
      <c r="I18" s="4" t="s">
        <v>278</v>
      </c>
      <c r="J18" s="4" t="s">
        <v>279</v>
      </c>
      <c r="K18" s="4" t="s">
        <v>279</v>
      </c>
      <c r="L18" s="4" t="s">
        <v>103</v>
      </c>
      <c r="M18" s="4">
        <v>27193.360000000001</v>
      </c>
      <c r="N18" s="4" t="s">
        <v>295</v>
      </c>
      <c r="O18" s="4">
        <v>20596.259999999998</v>
      </c>
      <c r="P18" s="4" t="s">
        <v>295</v>
      </c>
      <c r="Q18" s="4">
        <v>2</v>
      </c>
      <c r="R18" s="4"/>
      <c r="S18" s="4">
        <v>11</v>
      </c>
      <c r="T18" s="6"/>
      <c r="U18" s="6"/>
      <c r="V18" s="6"/>
      <c r="W18" s="6"/>
      <c r="X18" s="6"/>
      <c r="Y18" s="4">
        <v>1</v>
      </c>
      <c r="Z18" s="6"/>
      <c r="AA18" s="6"/>
      <c r="AB18" s="6"/>
      <c r="AC18" s="6"/>
      <c r="AD18" s="6" t="s">
        <v>300</v>
      </c>
      <c r="AE18" s="5">
        <v>44022</v>
      </c>
      <c r="AF18" s="5">
        <v>44022</v>
      </c>
      <c r="AG18" s="9" t="s">
        <v>303</v>
      </c>
    </row>
    <row r="19" spans="1:33" ht="18" customHeight="1" x14ac:dyDescent="0.3">
      <c r="A19" s="4">
        <v>2020</v>
      </c>
      <c r="B19" s="5">
        <v>43831</v>
      </c>
      <c r="C19" s="5">
        <v>44012</v>
      </c>
      <c r="D19" s="4" t="s">
        <v>93</v>
      </c>
      <c r="E19" s="4">
        <v>12</v>
      </c>
      <c r="F19" s="4" t="s">
        <v>235</v>
      </c>
      <c r="G19" s="4" t="s">
        <v>241</v>
      </c>
      <c r="H19" s="4" t="s">
        <v>250</v>
      </c>
      <c r="I19" s="4" t="s">
        <v>280</v>
      </c>
      <c r="J19" s="4" t="s">
        <v>281</v>
      </c>
      <c r="K19" s="4" t="s">
        <v>282</v>
      </c>
      <c r="L19" s="4" t="s">
        <v>103</v>
      </c>
      <c r="M19" s="4">
        <v>10902.32</v>
      </c>
      <c r="N19" s="4" t="s">
        <v>295</v>
      </c>
      <c r="O19" s="4">
        <v>9038.56</v>
      </c>
      <c r="P19" s="4" t="s">
        <v>295</v>
      </c>
      <c r="Q19" s="4">
        <v>3</v>
      </c>
      <c r="R19" s="4"/>
      <c r="S19" s="4">
        <v>12</v>
      </c>
      <c r="T19" s="6"/>
      <c r="U19" s="6"/>
      <c r="V19" s="6"/>
      <c r="W19" s="6"/>
      <c r="X19" s="6"/>
      <c r="Y19" s="4">
        <v>2</v>
      </c>
      <c r="Z19" s="6"/>
      <c r="AA19" s="6"/>
      <c r="AB19" s="6"/>
      <c r="AC19" s="6"/>
      <c r="AD19" s="6" t="s">
        <v>300</v>
      </c>
      <c r="AE19" s="5">
        <v>44022</v>
      </c>
      <c r="AF19" s="5">
        <v>44022</v>
      </c>
      <c r="AG19" s="9" t="s">
        <v>303</v>
      </c>
    </row>
    <row r="20" spans="1:33" ht="18" customHeight="1" x14ac:dyDescent="0.3">
      <c r="A20" s="4">
        <v>2020</v>
      </c>
      <c r="B20" s="5">
        <v>43831</v>
      </c>
      <c r="C20" s="5">
        <v>44012</v>
      </c>
      <c r="D20" s="4" t="s">
        <v>93</v>
      </c>
      <c r="E20" s="4">
        <v>12</v>
      </c>
      <c r="F20" s="4" t="s">
        <v>236</v>
      </c>
      <c r="G20" s="4" t="s">
        <v>241</v>
      </c>
      <c r="H20" s="4" t="s">
        <v>250</v>
      </c>
      <c r="I20" s="4" t="s">
        <v>283</v>
      </c>
      <c r="J20" s="4" t="s">
        <v>284</v>
      </c>
      <c r="K20" s="4" t="s">
        <v>285</v>
      </c>
      <c r="L20" s="4" t="s">
        <v>104</v>
      </c>
      <c r="M20" s="4">
        <v>26971.24</v>
      </c>
      <c r="N20" s="4" t="s">
        <v>295</v>
      </c>
      <c r="O20" s="4">
        <v>20861.939999999999</v>
      </c>
      <c r="P20" s="4" t="s">
        <v>295</v>
      </c>
      <c r="Q20" s="4">
        <v>4</v>
      </c>
      <c r="R20" s="4"/>
      <c r="S20" s="4">
        <v>13</v>
      </c>
      <c r="T20" s="6"/>
      <c r="U20" s="6"/>
      <c r="V20" s="6"/>
      <c r="W20" s="6"/>
      <c r="X20" s="6"/>
      <c r="Y20" s="4">
        <v>3</v>
      </c>
      <c r="Z20" s="6"/>
      <c r="AA20" s="6"/>
      <c r="AB20" s="6"/>
      <c r="AC20" s="6"/>
      <c r="AD20" s="6" t="s">
        <v>300</v>
      </c>
      <c r="AE20" s="5">
        <v>44022</v>
      </c>
      <c r="AF20" s="5">
        <v>44022</v>
      </c>
      <c r="AG20" s="9" t="s">
        <v>303</v>
      </c>
    </row>
    <row r="21" spans="1:33" ht="18" customHeight="1" x14ac:dyDescent="0.3">
      <c r="A21" s="4">
        <v>2020</v>
      </c>
      <c r="B21" s="5">
        <v>43831</v>
      </c>
      <c r="C21" s="5">
        <v>44012</v>
      </c>
      <c r="D21" s="4" t="s">
        <v>93</v>
      </c>
      <c r="E21" s="4">
        <v>13</v>
      </c>
      <c r="F21" s="4" t="s">
        <v>237</v>
      </c>
      <c r="G21" s="4" t="s">
        <v>245</v>
      </c>
      <c r="H21" s="4" t="s">
        <v>248</v>
      </c>
      <c r="I21" s="4" t="s">
        <v>286</v>
      </c>
      <c r="J21" s="4" t="s">
        <v>287</v>
      </c>
      <c r="K21" s="4" t="s">
        <v>288</v>
      </c>
      <c r="L21" s="4" t="s">
        <v>104</v>
      </c>
      <c r="M21" s="4">
        <v>30566.42</v>
      </c>
      <c r="N21" s="4" t="s">
        <v>295</v>
      </c>
      <c r="O21" s="4">
        <v>22416.66</v>
      </c>
      <c r="P21" s="4" t="s">
        <v>295</v>
      </c>
      <c r="Q21" s="4">
        <v>5</v>
      </c>
      <c r="R21" s="4"/>
      <c r="S21" s="4">
        <v>14</v>
      </c>
      <c r="T21" s="6"/>
      <c r="U21" s="6"/>
      <c r="V21" s="6"/>
      <c r="W21" s="6"/>
      <c r="X21" s="6"/>
      <c r="Y21" s="4"/>
      <c r="Z21" s="6"/>
      <c r="AA21" s="6"/>
      <c r="AB21" s="6"/>
      <c r="AC21" s="6"/>
      <c r="AD21" s="6" t="s">
        <v>300</v>
      </c>
      <c r="AE21" s="5">
        <v>44022</v>
      </c>
      <c r="AF21" s="5">
        <v>44022</v>
      </c>
      <c r="AG21" s="9" t="s">
        <v>304</v>
      </c>
    </row>
    <row r="22" spans="1:33" ht="18" customHeight="1" x14ac:dyDescent="0.3">
      <c r="A22" s="4">
        <v>2020</v>
      </c>
      <c r="B22" s="5">
        <v>43831</v>
      </c>
      <c r="C22" s="5">
        <v>44012</v>
      </c>
      <c r="D22" s="4" t="s">
        <v>93</v>
      </c>
      <c r="E22" s="4">
        <v>13</v>
      </c>
      <c r="F22" s="4" t="s">
        <v>238</v>
      </c>
      <c r="G22" s="4" t="s">
        <v>243</v>
      </c>
      <c r="H22" s="4" t="s">
        <v>248</v>
      </c>
      <c r="I22" s="4" t="s">
        <v>289</v>
      </c>
      <c r="J22" s="4" t="s">
        <v>290</v>
      </c>
      <c r="K22" s="4" t="s">
        <v>291</v>
      </c>
      <c r="L22" s="4" t="s">
        <v>103</v>
      </c>
      <c r="M22" s="4">
        <v>9050.74</v>
      </c>
      <c r="N22" s="4" t="s">
        <v>295</v>
      </c>
      <c r="O22" s="4">
        <v>7340.86</v>
      </c>
      <c r="P22" s="4" t="s">
        <v>295</v>
      </c>
      <c r="Q22" s="4">
        <v>6</v>
      </c>
      <c r="R22" s="4"/>
      <c r="S22" s="4">
        <v>15</v>
      </c>
      <c r="T22" s="6"/>
      <c r="U22" s="6"/>
      <c r="V22" s="6"/>
      <c r="W22" s="6"/>
      <c r="X22" s="6"/>
      <c r="Y22" s="4"/>
      <c r="Z22" s="6"/>
      <c r="AA22" s="6"/>
      <c r="AB22" s="6"/>
      <c r="AC22" s="6"/>
      <c r="AD22" s="6" t="s">
        <v>300</v>
      </c>
      <c r="AE22" s="5">
        <v>44022</v>
      </c>
      <c r="AF22" s="5">
        <v>44022</v>
      </c>
      <c r="AG22" s="9" t="s">
        <v>304</v>
      </c>
    </row>
    <row r="23" spans="1:33" ht="18" customHeight="1" x14ac:dyDescent="0.3">
      <c r="A23" s="4">
        <v>2020</v>
      </c>
      <c r="B23" s="5">
        <v>43831</v>
      </c>
      <c r="C23" s="5">
        <v>44012</v>
      </c>
      <c r="D23" s="4" t="s">
        <v>93</v>
      </c>
      <c r="E23" s="4">
        <v>12</v>
      </c>
      <c r="F23" s="4" t="s">
        <v>239</v>
      </c>
      <c r="G23" s="4" t="s">
        <v>244</v>
      </c>
      <c r="H23" s="4" t="s">
        <v>249</v>
      </c>
      <c r="I23" s="4" t="s">
        <v>292</v>
      </c>
      <c r="J23" s="4" t="s">
        <v>293</v>
      </c>
      <c r="K23" s="4" t="s">
        <v>294</v>
      </c>
      <c r="L23" s="4" t="s">
        <v>103</v>
      </c>
      <c r="M23" s="4">
        <v>7653.66</v>
      </c>
      <c r="N23" s="4" t="s">
        <v>295</v>
      </c>
      <c r="O23" s="4">
        <v>6265.82</v>
      </c>
      <c r="P23" s="4" t="s">
        <v>295</v>
      </c>
      <c r="Q23" s="4">
        <v>7</v>
      </c>
      <c r="R23" s="4"/>
      <c r="S23" s="4">
        <v>16</v>
      </c>
      <c r="T23" s="6"/>
      <c r="U23" s="6"/>
      <c r="V23" s="6"/>
      <c r="W23" s="6"/>
      <c r="X23" s="6"/>
      <c r="Y23" s="4"/>
      <c r="Z23" s="6"/>
      <c r="AA23" s="6"/>
      <c r="AB23" s="6"/>
      <c r="AC23" s="6"/>
      <c r="AD23" s="6" t="s">
        <v>300</v>
      </c>
      <c r="AE23" s="5">
        <v>44022</v>
      </c>
      <c r="AF23" s="5">
        <v>44022</v>
      </c>
      <c r="AG23" s="9" t="s">
        <v>304</v>
      </c>
    </row>
    <row r="24" spans="1:33" x14ac:dyDescent="0.3">
      <c r="S24" s="3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8">
      <formula1>Hidden_13</formula1>
    </dataValidation>
    <dataValidation type="list" allowBlank="1" showErrorMessage="1" sqref="L8:L198">
      <formula1>Hidden_211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zoomScale="80" zoomScaleNormal="80" workbookViewId="0"/>
  </sheetViews>
  <sheetFormatPr baseColWidth="10" defaultColWidth="8.88671875" defaultRowHeight="14.4" x14ac:dyDescent="0.3"/>
  <cols>
    <col min="1" max="1" width="3.44140625" bestFit="1" customWidth="1"/>
    <col min="2" max="2" width="34.6640625" bestFit="1" customWidth="1"/>
    <col min="3" max="3" width="32.88671875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3">
      <c r="A3" s="1" t="s">
        <v>110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29.6640625" bestFit="1" customWidth="1"/>
    <col min="3" max="3" width="27.664062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3">
      <c r="A3" s="1" t="s">
        <v>110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3" workbookViewId="0">
      <selection activeCell="B3" sqref="B3"/>
    </sheetView>
  </sheetViews>
  <sheetFormatPr baseColWidth="10" defaultColWidth="8.886718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3">
      <c r="A3" s="1" t="s">
        <v>110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3">
      <c r="A4" s="4">
        <v>1</v>
      </c>
      <c r="B4" s="4" t="s">
        <v>306</v>
      </c>
      <c r="C4" s="8">
        <v>3182.76</v>
      </c>
      <c r="D4" s="8">
        <v>3182.76</v>
      </c>
      <c r="E4" s="4" t="s">
        <v>295</v>
      </c>
      <c r="F4" s="4" t="s">
        <v>309</v>
      </c>
    </row>
    <row r="5" spans="1:6" x14ac:dyDescent="0.3">
      <c r="A5" s="4">
        <v>1</v>
      </c>
      <c r="B5" s="4" t="s">
        <v>307</v>
      </c>
      <c r="C5" s="8">
        <v>5728.98</v>
      </c>
      <c r="D5" s="8">
        <v>5728.98</v>
      </c>
      <c r="E5" s="4" t="s">
        <v>295</v>
      </c>
      <c r="F5" s="4" t="s">
        <v>309</v>
      </c>
    </row>
    <row r="6" spans="1:6" x14ac:dyDescent="0.3">
      <c r="A6" s="4">
        <v>1</v>
      </c>
      <c r="B6" s="4" t="s">
        <v>308</v>
      </c>
      <c r="C6" s="8">
        <v>3356</v>
      </c>
      <c r="D6" s="8">
        <v>3356</v>
      </c>
      <c r="E6" s="4" t="s">
        <v>295</v>
      </c>
      <c r="F6" s="4" t="s">
        <v>309</v>
      </c>
    </row>
    <row r="7" spans="1:6" x14ac:dyDescent="0.3">
      <c r="A7" s="4">
        <v>2</v>
      </c>
      <c r="B7" s="4" t="s">
        <v>306</v>
      </c>
      <c r="C7" s="8">
        <v>1369.79</v>
      </c>
      <c r="D7" s="8">
        <v>1369.79</v>
      </c>
      <c r="E7" s="4" t="s">
        <v>295</v>
      </c>
      <c r="F7" s="4" t="s">
        <v>309</v>
      </c>
    </row>
    <row r="8" spans="1:6" x14ac:dyDescent="0.3">
      <c r="A8" s="4">
        <v>2</v>
      </c>
      <c r="B8" s="4" t="s">
        <v>307</v>
      </c>
      <c r="C8" s="8">
        <v>2465.62</v>
      </c>
      <c r="D8" s="8">
        <v>2465.62</v>
      </c>
      <c r="E8" s="4" t="s">
        <v>295</v>
      </c>
      <c r="F8" s="4" t="s">
        <v>309</v>
      </c>
    </row>
    <row r="9" spans="1:6" x14ac:dyDescent="0.3">
      <c r="A9" s="4">
        <v>2</v>
      </c>
      <c r="B9" s="4" t="s">
        <v>308</v>
      </c>
      <c r="C9" s="8">
        <v>2430</v>
      </c>
      <c r="D9" s="8">
        <v>2430</v>
      </c>
      <c r="E9" s="4" t="s">
        <v>295</v>
      </c>
      <c r="F9" s="4" t="s">
        <v>309</v>
      </c>
    </row>
    <row r="10" spans="1:6" x14ac:dyDescent="0.3">
      <c r="A10" s="4">
        <v>3</v>
      </c>
      <c r="B10" s="4" t="s">
        <v>306</v>
      </c>
      <c r="C10" s="8">
        <v>2493.31</v>
      </c>
      <c r="D10" s="8">
        <v>2493.31</v>
      </c>
      <c r="E10" s="4" t="s">
        <v>295</v>
      </c>
      <c r="F10" s="4" t="s">
        <v>309</v>
      </c>
    </row>
    <row r="11" spans="1:6" x14ac:dyDescent="0.3">
      <c r="A11" s="4">
        <v>3</v>
      </c>
      <c r="B11" s="4" t="s">
        <v>307</v>
      </c>
      <c r="C11" s="8">
        <v>4487.96</v>
      </c>
      <c r="D11" s="8">
        <v>4487.96</v>
      </c>
      <c r="E11" s="4" t="s">
        <v>295</v>
      </c>
      <c r="F11" s="4" t="s">
        <v>309</v>
      </c>
    </row>
    <row r="12" spans="1:6" x14ac:dyDescent="0.3">
      <c r="A12" s="4">
        <v>3</v>
      </c>
      <c r="B12" s="4" t="s">
        <v>308</v>
      </c>
      <c r="C12" s="8">
        <v>3356</v>
      </c>
      <c r="D12" s="8">
        <v>3356</v>
      </c>
      <c r="E12" s="4" t="s">
        <v>295</v>
      </c>
      <c r="F12" s="4" t="s">
        <v>309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3.33203125" bestFit="1" customWidth="1"/>
    <col min="3" max="3" width="31.44140625" bestFit="1" customWidth="1"/>
    <col min="4" max="4" width="30.5546875" bestFit="1" customWidth="1"/>
    <col min="5" max="5" width="35.88671875" bestFit="1" customWidth="1"/>
    <col min="6" max="6" width="31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3">
      <c r="A3" s="1" t="s">
        <v>110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zoomScale="60" zoomScaleNormal="60" workbookViewId="0"/>
  </sheetViews>
  <sheetFormatPr baseColWidth="10" defaultColWidth="8.88671875" defaultRowHeight="14.4" x14ac:dyDescent="0.3"/>
  <cols>
    <col min="1" max="1" width="3.44140625" bestFit="1" customWidth="1"/>
    <col min="2" max="2" width="43.44140625" bestFit="1" customWidth="1"/>
    <col min="3" max="3" width="41.5546875" bestFit="1" customWidth="1"/>
    <col min="4" max="4" width="40.5546875" bestFit="1" customWidth="1"/>
    <col min="5" max="5" width="46" bestFit="1" customWidth="1"/>
    <col min="6" max="6" width="41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3">
      <c r="A3" s="1" t="s">
        <v>110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9.33203125" bestFit="1" customWidth="1"/>
    <col min="3" max="3" width="47.44140625" bestFit="1" customWidth="1"/>
    <col min="4" max="4" width="46.44140625" bestFit="1" customWidth="1"/>
    <col min="5" max="5" width="51.6640625" bestFit="1" customWidth="1"/>
    <col min="6" max="6" width="47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210</v>
      </c>
      <c r="C2" t="s">
        <v>211</v>
      </c>
      <c r="D2" t="s">
        <v>212</v>
      </c>
      <c r="E2" t="s">
        <v>213</v>
      </c>
      <c r="F2" t="s">
        <v>214</v>
      </c>
    </row>
    <row r="3" spans="1:6" x14ac:dyDescent="0.3">
      <c r="A3" s="1" t="s">
        <v>110</v>
      </c>
      <c r="B3" s="1" t="s">
        <v>215</v>
      </c>
      <c r="C3" s="1" t="s">
        <v>216</v>
      </c>
      <c r="D3" s="1" t="s">
        <v>217</v>
      </c>
      <c r="E3" s="1" t="s">
        <v>218</v>
      </c>
      <c r="F3" s="1" t="s">
        <v>219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5.664062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220</v>
      </c>
      <c r="C2" t="s">
        <v>221</v>
      </c>
    </row>
    <row r="3" spans="1:3" x14ac:dyDescent="0.3">
      <c r="A3" s="1" t="s">
        <v>110</v>
      </c>
      <c r="B3" s="1" t="s">
        <v>222</v>
      </c>
      <c r="C3" s="1" t="s">
        <v>223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  <row r="5" spans="1:1" x14ac:dyDescent="0.3">
      <c r="A5" t="s">
        <v>96</v>
      </c>
    </row>
    <row r="6" spans="1:1" x14ac:dyDescent="0.3">
      <c r="A6" t="s">
        <v>97</v>
      </c>
    </row>
    <row r="7" spans="1:1" x14ac:dyDescent="0.3">
      <c r="A7" t="s">
        <v>98</v>
      </c>
    </row>
    <row r="8" spans="1:1" x14ac:dyDescent="0.3">
      <c r="A8" t="s">
        <v>99</v>
      </c>
    </row>
    <row r="9" spans="1:1" x14ac:dyDescent="0.3">
      <c r="A9" t="s">
        <v>100</v>
      </c>
    </row>
    <row r="10" spans="1:1" x14ac:dyDescent="0.3">
      <c r="A10" t="s">
        <v>101</v>
      </c>
    </row>
    <row r="11" spans="1:1" x14ac:dyDescent="0.3">
      <c r="A11" t="s">
        <v>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C4" sqref="C4"/>
    </sheetView>
  </sheetViews>
  <sheetFormatPr baseColWidth="10" defaultColWidth="8.88671875" defaultRowHeight="14.4" x14ac:dyDescent="0.3"/>
  <cols>
    <col min="1" max="1" width="3.44140625" bestFit="1" customWidth="1"/>
    <col min="2" max="2" width="59.664062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105</v>
      </c>
      <c r="C2" t="s">
        <v>106</v>
      </c>
      <c r="D2" t="s">
        <v>107</v>
      </c>
      <c r="E2" t="s">
        <v>108</v>
      </c>
      <c r="F2" t="s">
        <v>109</v>
      </c>
    </row>
    <row r="3" spans="1:6" x14ac:dyDescent="0.3">
      <c r="A3" s="1" t="s">
        <v>110</v>
      </c>
      <c r="B3" s="1" t="s">
        <v>111</v>
      </c>
      <c r="C3" s="1" t="s">
        <v>112</v>
      </c>
      <c r="D3" s="1" t="s">
        <v>113</v>
      </c>
      <c r="E3" s="1" t="s">
        <v>114</v>
      </c>
      <c r="F3" s="1" t="s">
        <v>115</v>
      </c>
    </row>
    <row r="4" spans="1:6" x14ac:dyDescent="0.3">
      <c r="A4" s="4">
        <v>1</v>
      </c>
      <c r="B4" s="4" t="s">
        <v>296</v>
      </c>
      <c r="C4" s="4">
        <v>40606.1</v>
      </c>
      <c r="D4" s="4">
        <v>32714.839999999997</v>
      </c>
      <c r="E4" s="4" t="s">
        <v>295</v>
      </c>
      <c r="F4" s="4" t="s">
        <v>297</v>
      </c>
    </row>
    <row r="5" spans="1:6" x14ac:dyDescent="0.3">
      <c r="A5" s="4">
        <v>2</v>
      </c>
      <c r="B5" s="4" t="s">
        <v>296</v>
      </c>
      <c r="C5" s="4">
        <v>25003.360000000001</v>
      </c>
      <c r="D5" s="4">
        <v>20939.22</v>
      </c>
      <c r="E5" s="4" t="s">
        <v>295</v>
      </c>
      <c r="F5" s="4" t="s">
        <v>297</v>
      </c>
    </row>
    <row r="6" spans="1:6" x14ac:dyDescent="0.3">
      <c r="A6" s="4">
        <v>3</v>
      </c>
      <c r="B6" s="4" t="s">
        <v>296</v>
      </c>
      <c r="C6" s="4">
        <v>40457.96</v>
      </c>
      <c r="D6" s="4">
        <v>32611.14</v>
      </c>
      <c r="E6" s="4" t="s">
        <v>295</v>
      </c>
      <c r="F6" s="4" t="s">
        <v>297</v>
      </c>
    </row>
    <row r="7" spans="1:6" x14ac:dyDescent="0.3">
      <c r="A7" s="4">
        <v>4</v>
      </c>
      <c r="B7" s="4" t="s">
        <v>296</v>
      </c>
      <c r="C7" s="4">
        <v>24707.4</v>
      </c>
      <c r="D7" s="4">
        <v>20712.87</v>
      </c>
      <c r="E7" s="4" t="s">
        <v>295</v>
      </c>
      <c r="F7" s="4" t="s">
        <v>297</v>
      </c>
    </row>
    <row r="8" spans="1:6" x14ac:dyDescent="0.3">
      <c r="A8" s="4">
        <v>5</v>
      </c>
      <c r="B8" s="4" t="s">
        <v>296</v>
      </c>
      <c r="C8" s="4">
        <v>31038.82</v>
      </c>
      <c r="D8" s="4">
        <v>25555.14</v>
      </c>
      <c r="E8" s="4" t="s">
        <v>295</v>
      </c>
      <c r="F8" s="4" t="s">
        <v>297</v>
      </c>
    </row>
    <row r="9" spans="1:6" x14ac:dyDescent="0.3">
      <c r="A9" s="4">
        <v>6</v>
      </c>
      <c r="B9" s="4" t="s">
        <v>296</v>
      </c>
      <c r="C9" s="4">
        <v>52023.68</v>
      </c>
      <c r="D9" s="4">
        <v>40707.15</v>
      </c>
      <c r="E9" s="4" t="s">
        <v>295</v>
      </c>
      <c r="F9" s="4" t="s">
        <v>297</v>
      </c>
    </row>
    <row r="10" spans="1:6" x14ac:dyDescent="0.3">
      <c r="A10" s="4">
        <v>7</v>
      </c>
      <c r="B10" s="4" t="s">
        <v>296</v>
      </c>
      <c r="C10" s="4">
        <v>44518.02</v>
      </c>
      <c r="D10" s="4">
        <v>35453.18</v>
      </c>
      <c r="E10" s="4" t="s">
        <v>295</v>
      </c>
      <c r="F10" s="4" t="s">
        <v>297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58.33203125" bestFit="1" customWidth="1"/>
    <col min="3" max="3" width="59.33203125" bestFit="1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116</v>
      </c>
      <c r="C2" t="s">
        <v>117</v>
      </c>
    </row>
    <row r="3" spans="1:3" x14ac:dyDescent="0.3">
      <c r="A3" s="1" t="s">
        <v>110</v>
      </c>
      <c r="B3" s="1" t="s">
        <v>118</v>
      </c>
      <c r="C3" s="1" t="s">
        <v>119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C3" workbookViewId="0">
      <selection activeCell="B7" sqref="B7"/>
    </sheetView>
  </sheetViews>
  <sheetFormatPr baseColWidth="10" defaultColWidth="8.88671875" defaultRowHeight="14.4" x14ac:dyDescent="0.3"/>
  <cols>
    <col min="1" max="1" width="3.44140625" bestFit="1" customWidth="1"/>
    <col min="2" max="2" width="32.664062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332031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3">
      <c r="A3" s="1" t="s">
        <v>110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3">
      <c r="A4" s="4">
        <v>1</v>
      </c>
      <c r="B4" s="4" t="s">
        <v>298</v>
      </c>
      <c r="C4" s="7">
        <v>52278</v>
      </c>
      <c r="D4" s="7">
        <v>51708.87</v>
      </c>
      <c r="E4" s="4" t="s">
        <v>295</v>
      </c>
      <c r="F4" s="4" t="s">
        <v>297</v>
      </c>
    </row>
    <row r="5" spans="1:6" x14ac:dyDescent="0.3">
      <c r="A5" s="4">
        <v>2</v>
      </c>
      <c r="B5" s="4" t="s">
        <v>298</v>
      </c>
      <c r="C5" s="7">
        <v>53469.2</v>
      </c>
      <c r="D5" s="7">
        <v>41719</v>
      </c>
      <c r="E5" s="4" t="s">
        <v>295</v>
      </c>
      <c r="F5" s="4" t="s">
        <v>297</v>
      </c>
    </row>
    <row r="6" spans="1:6" x14ac:dyDescent="0.3">
      <c r="A6" s="4">
        <v>3</v>
      </c>
      <c r="B6" s="4" t="s">
        <v>298</v>
      </c>
      <c r="C6" s="7">
        <v>53469.2</v>
      </c>
      <c r="D6" s="7">
        <v>41719</v>
      </c>
      <c r="E6" s="4" t="s">
        <v>295</v>
      </c>
      <c r="F6" s="4" t="s">
        <v>297</v>
      </c>
    </row>
    <row r="7" spans="1:6" x14ac:dyDescent="0.3">
      <c r="A7" s="4">
        <v>4</v>
      </c>
      <c r="B7" s="4" t="s">
        <v>298</v>
      </c>
      <c r="C7" s="7">
        <v>62510.62</v>
      </c>
      <c r="D7" s="7">
        <v>48048</v>
      </c>
      <c r="E7" s="4" t="s">
        <v>295</v>
      </c>
      <c r="F7" s="4" t="s">
        <v>297</v>
      </c>
    </row>
    <row r="8" spans="1:6" x14ac:dyDescent="0.3">
      <c r="A8" s="4">
        <v>5</v>
      </c>
      <c r="B8" s="4" t="s">
        <v>298</v>
      </c>
      <c r="C8" s="7">
        <v>53469.2</v>
      </c>
      <c r="D8" s="7">
        <v>41719</v>
      </c>
      <c r="E8" s="4" t="s">
        <v>295</v>
      </c>
      <c r="F8" s="4" t="s">
        <v>297</v>
      </c>
    </row>
    <row r="9" spans="1:6" x14ac:dyDescent="0.3">
      <c r="A9" s="4">
        <v>6</v>
      </c>
      <c r="B9" s="4" t="s">
        <v>298</v>
      </c>
      <c r="C9" s="7">
        <v>53469.2</v>
      </c>
      <c r="D9" s="7">
        <v>41719</v>
      </c>
      <c r="E9" s="4" t="s">
        <v>295</v>
      </c>
      <c r="F9" s="4" t="s">
        <v>297</v>
      </c>
    </row>
    <row r="10" spans="1:6" x14ac:dyDescent="0.3">
      <c r="A10" s="4">
        <v>7</v>
      </c>
      <c r="B10" s="4" t="s">
        <v>298</v>
      </c>
      <c r="C10" s="7">
        <v>53469.2</v>
      </c>
      <c r="D10" s="7">
        <v>41719</v>
      </c>
      <c r="E10" s="4" t="s">
        <v>295</v>
      </c>
      <c r="F10" s="4" t="s">
        <v>297</v>
      </c>
    </row>
    <row r="11" spans="1:6" x14ac:dyDescent="0.3">
      <c r="A11" s="4">
        <v>8</v>
      </c>
      <c r="B11" s="4" t="s">
        <v>298</v>
      </c>
      <c r="C11" s="7">
        <v>53469.2</v>
      </c>
      <c r="D11" s="7">
        <v>41719</v>
      </c>
      <c r="E11" s="4" t="s">
        <v>295</v>
      </c>
      <c r="F11" s="4" t="s">
        <v>297</v>
      </c>
    </row>
    <row r="12" spans="1:6" x14ac:dyDescent="0.3">
      <c r="A12" s="4">
        <v>9</v>
      </c>
      <c r="B12" s="4" t="s">
        <v>298</v>
      </c>
      <c r="C12" s="7">
        <v>53469.2</v>
      </c>
      <c r="D12" s="7">
        <v>41719</v>
      </c>
      <c r="E12" s="4" t="s">
        <v>295</v>
      </c>
      <c r="F12" s="4" t="s">
        <v>297</v>
      </c>
    </row>
    <row r="13" spans="1:6" x14ac:dyDescent="0.3">
      <c r="A13" s="4">
        <v>10</v>
      </c>
      <c r="B13" s="4" t="s">
        <v>298</v>
      </c>
      <c r="C13" s="7">
        <v>53469.2</v>
      </c>
      <c r="D13" s="7">
        <v>41719</v>
      </c>
      <c r="E13" s="4" t="s">
        <v>295</v>
      </c>
      <c r="F13" s="4" t="s">
        <v>297</v>
      </c>
    </row>
    <row r="14" spans="1:6" x14ac:dyDescent="0.3">
      <c r="A14" s="4">
        <v>11</v>
      </c>
      <c r="B14" s="4" t="s">
        <v>298</v>
      </c>
      <c r="C14" s="4">
        <v>51958.239999999998</v>
      </c>
      <c r="D14" s="4">
        <v>41719</v>
      </c>
      <c r="E14" s="4" t="s">
        <v>295</v>
      </c>
      <c r="F14" s="4" t="s">
        <v>297</v>
      </c>
    </row>
    <row r="15" spans="1:6" x14ac:dyDescent="0.3">
      <c r="A15" s="4">
        <v>12</v>
      </c>
      <c r="B15" s="4" t="s">
        <v>298</v>
      </c>
      <c r="C15" s="4">
        <v>52196.72</v>
      </c>
      <c r="D15" s="7">
        <v>41535.480000000003</v>
      </c>
      <c r="E15" s="4" t="s">
        <v>295</v>
      </c>
      <c r="F15" s="4" t="s">
        <v>297</v>
      </c>
    </row>
    <row r="16" spans="1:6" x14ac:dyDescent="0.3">
      <c r="A16" s="4">
        <v>13</v>
      </c>
      <c r="B16" s="4" t="s">
        <v>298</v>
      </c>
      <c r="C16" s="4">
        <v>51360.28</v>
      </c>
      <c r="D16" s="7">
        <v>41649.699999999997</v>
      </c>
      <c r="E16" s="4" t="s">
        <v>295</v>
      </c>
      <c r="F16" s="4" t="s">
        <v>297</v>
      </c>
    </row>
    <row r="17" spans="1:6" x14ac:dyDescent="0.3">
      <c r="A17" s="4">
        <v>14</v>
      </c>
      <c r="B17" s="4" t="s">
        <v>298</v>
      </c>
      <c r="C17" s="4">
        <v>51678.64</v>
      </c>
      <c r="D17" s="7">
        <v>41574.81</v>
      </c>
      <c r="E17" s="4" t="s">
        <v>295</v>
      </c>
      <c r="F17" s="4" t="s">
        <v>297</v>
      </c>
    </row>
    <row r="18" spans="1:6" x14ac:dyDescent="0.3">
      <c r="A18" s="4">
        <v>15</v>
      </c>
      <c r="B18" s="4" t="s">
        <v>298</v>
      </c>
      <c r="C18" s="4">
        <v>61605.24</v>
      </c>
      <c r="D18" s="7">
        <v>47971.81</v>
      </c>
      <c r="E18" s="4" t="s">
        <v>295</v>
      </c>
      <c r="F18" s="4" t="s">
        <v>297</v>
      </c>
    </row>
    <row r="19" spans="1:6" x14ac:dyDescent="0.3">
      <c r="A19" s="4">
        <v>16</v>
      </c>
      <c r="B19" s="4" t="s">
        <v>298</v>
      </c>
      <c r="C19" s="4">
        <v>61074.42</v>
      </c>
      <c r="D19" s="7">
        <v>48048</v>
      </c>
      <c r="E19" s="4" t="s">
        <v>295</v>
      </c>
      <c r="F19" s="4" t="s">
        <v>297</v>
      </c>
    </row>
    <row r="21" spans="1:6" x14ac:dyDescent="0.3">
      <c r="D21" s="3"/>
    </row>
    <row r="22" spans="1:6" x14ac:dyDescent="0.3">
      <c r="D22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8.88671875" defaultRowHeight="14.4" x14ac:dyDescent="0.3"/>
  <cols>
    <col min="1" max="1" width="3.44140625" bestFit="1" customWidth="1"/>
    <col min="2" max="2" width="51" bestFit="1" customWidth="1"/>
    <col min="3" max="3" width="49.33203125" bestFit="1" customWidth="1"/>
    <col min="4" max="4" width="48.33203125" bestFit="1" customWidth="1"/>
    <col min="5" max="5" width="53.5546875" bestFit="1" customWidth="1"/>
    <col min="6" max="6" width="49.332031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3">
      <c r="A3" s="1" t="s">
        <v>110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3">
      <c r="A4" s="4">
        <v>1</v>
      </c>
      <c r="B4" s="6" t="s">
        <v>299</v>
      </c>
      <c r="C4" s="4">
        <v>46924</v>
      </c>
      <c r="D4" s="4">
        <v>46924</v>
      </c>
      <c r="E4" s="6" t="s">
        <v>295</v>
      </c>
      <c r="F4" s="6" t="s">
        <v>297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8.6640625" bestFit="1" customWidth="1"/>
    <col min="3" max="3" width="36.6640625" bestFit="1" customWidth="1"/>
    <col min="4" max="4" width="35.6640625" bestFit="1" customWidth="1"/>
    <col min="5" max="5" width="41.109375" bestFit="1" customWidth="1"/>
    <col min="6" max="6" width="36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3">
      <c r="A3" s="1" t="s">
        <v>110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0.33203125" bestFit="1" customWidth="1"/>
    <col min="3" max="3" width="28.5546875" bestFit="1" customWidth="1"/>
    <col min="4" max="4" width="27.5546875" bestFit="1" customWidth="1"/>
    <col min="5" max="5" width="32.88671875" bestFit="1" customWidth="1"/>
    <col min="6" max="6" width="28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3">
      <c r="A3" s="1" t="s">
        <v>110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2018-04-13T21:08:32Z</dcterms:created>
  <dcterms:modified xsi:type="dcterms:W3CDTF">2020-07-20T21:40:37Z</dcterms:modified>
</cp:coreProperties>
</file>