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dsejgalindo\Desktop\Para Sustituir\"/>
    </mc:Choice>
  </mc:AlternateContent>
  <xr:revisionPtr revIDLastSave="0" documentId="13_ncr:1_{34E94F26-25AD-40FF-9117-CC7483B5A472}" xr6:coauthVersionLast="36" xr6:coauthVersionMax="45" xr10:uidLastSave="{00000000-0000-0000-0000-000000000000}"/>
  <bookViews>
    <workbookView xWindow="0" yWindow="0" windowWidth="28800" windowHeight="12225"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<sst xmlns="http://schemas.openxmlformats.org/spreadsheetml/2006/main" count="192" uniqueCount="115">
  <si>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</si>
  <si>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</si>
  <si>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</si>
  <si>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</si>
  <si>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</si>
  <si>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</si>
  <si>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</si>
  <si>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</si>
  <si>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</si>
  <si>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</si>
  <si>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</si>
  <si>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</si>
  <si>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</si>
  <si>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</si>
  <si>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</si>
  <si>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</si>
  <si>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</si>
  <si>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</si>
  <si>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</si>
  <si>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</si>
  <si>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</si>
  <si>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</si>
  <si>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</si>
  <si>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</si>
  <si>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</si>
  <si>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</si>
  <si>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</si>
  <si>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</si>
  <si>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</si>
  <si>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</si>
  <si>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</si>
  <si>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</si>
  <si>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</si>
  <si>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</si>
  <si>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</si>
  <si>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</si>
  <si>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</si>
  <si>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</si>
  <si>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</si>
  <si>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</si>
  <si>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</si>
  <si>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</si>
  <si>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</si>
  <si>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</si>
  <si>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</si>
  <si>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</si>
  <si>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</si>
  <si>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</si>
  <si>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</si>
  <si>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</si>
  <si>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</si>
  <si>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</si>
  <si>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</si>
  <si>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</si>
  <si>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</si>
  <si>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</si>
  <si>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Eficacia</t>
  </si>
  <si>
    <t>Porcentaje</t>
  </si>
  <si>
    <t>Anual</t>
  </si>
  <si>
    <t>NC</t>
  </si>
  <si>
    <t>Programa Sectorial de Desarrollo 2020-2022</t>
  </si>
  <si>
    <t>Porcentaje de Cobertura en Educación Preescolar.</t>
  </si>
  <si>
    <t>Mide el porcentaje de niños y niñas de 3 a 5 años 11 meses inscritos en Educación Preescolar, con respecto a la totalidad de niños y niñas de ese rango de edad en el estado.</t>
  </si>
  <si>
    <t>Ciclo Escolar</t>
  </si>
  <si>
    <t>Porcentaje de abandono en Educación Media Superior.</t>
  </si>
  <si>
    <t>Mide el porcentaje de alumnos que abandonan el sistema educativo en la modalidad escolarizada durante el ciclo escolar en educación media superior.</t>
  </si>
  <si>
    <t>Porcentaje de Absorción en Educación Superior.</t>
  </si>
  <si>
    <t>Mide el porcentaje de egresados de media superior, que logran ingresar de manera inmediata al nivel educativo superior.</t>
  </si>
  <si>
    <t>Porcentaje de planteles educativos construidos, rehabilitados y/o equipados en educación básica, media superior y superior</t>
  </si>
  <si>
    <t>Mide el porcentaje de planteles educativos construidos, rehabilitados y/o equipados con respecto a las necesidades planteadas, de acuerdo a la capacidad que permitan las diferentes fuentes de financiamiento y la priorización a las necesidades existente.</t>
  </si>
  <si>
    <t>PPECREEBMSyS=(TPECRE/TPEPN)x100
PPECREEBMSyS= Porcentaje de planteles educativos construidos, rehabilitados y/o equipados en educación básica, media superior y superior.
TPECRE = Total de planteles educativos construidos, rehabilitados y/o equipados en educación básica, media superior y superior
TPEPN = Total de planteles educativos que presentan necesidades prioritarias de acuerdo a la planeación de la Secretaria de Educación Pública del Estado de Hidalgo.</t>
  </si>
  <si>
    <t>Instituto Hidalguense de la Infraestructura Física Educativa – Dirección de Planeación Secretaría de Educación Pública. -Dirección General de Planeación</t>
  </si>
  <si>
    <t>Porcentaje de Profesores de Tiempo Completo (PTC) que participan en los Cuerpos Académicos de las Instituciones Públicas de Educación Superior sectorizadas a la Secretaría de Educación Pública de Hidalgo</t>
  </si>
  <si>
    <t>Mide la cantidad de profesores de tiempo completo que participan en los
Cuerpos Académicos registrados ante el Programa para el Desarrollo Profesional Docente (PRODEP) en formación, en proceso de consolidación y consolidados, respecto al total de Profesores de Tiempo Completo adscritos a las Instituciones Públicas de educación superior sectorizadas a la Secretaría de Educación Pública de Hidalgo.</t>
  </si>
  <si>
    <t>PPTCCAIESSEPH =(TPTCCAIESSEPH/TPTCIESSEPH)x100
PPTCCAIESSEPH = Porcentaje de Profesores de Tiempo Completo (PTC) que participan en los Cuerpos Académicos de las Instituciones Públicas de Educación Superior sectorizadas a la Secretaría de Educación Pública de Hidalgo
TPTCCAIESSEPH = Total de Profesores de Tiempo Completo que participan en los Cuerpos Académicos en las Instituciones Públicas de Educación Superior sectorizadas a la Secretaría de Educación Pública de Hidalgo
TPTCIESSEPH = Total de Profesores de Tiempo Completo adscritos a las Instituciones Públicas de Educación Superior sectorizadas a la SEPH</t>
  </si>
  <si>
    <t>Trimestral</t>
  </si>
  <si>
    <t>Secretaría de Educación Pública de Hidalgo. Subsecretaría de Educación Media Superior y Superior. Dirección General de Educación Superior</t>
  </si>
  <si>
    <t>Promedio de proyectos de investigación realizados por las Instituciones Públicas de Educación Superior sectorizadas a la Secretaría de Educación Pública de Hidalgo.</t>
  </si>
  <si>
    <t>Mide el promedio de proyectos de investigación en proceso o concluidos, con respecto al total de Instituciones Públicas de Educación Superior sectorizadas a la Secretaría de Educación Pública de Hidalgo.</t>
  </si>
  <si>
    <t>PPIRIPESSEPH=(TPIPCIPESSEPH/TIPESSEPH)
PPIRIPESSEPH= Promedio de proyectos de investigación realizados por
Instituciones Públicas de Educación Superior sectorizadas a la Secretaría de Educación Pública de Hidalgo.
TPIPCIPESSEPH= Total de proyectos de investigación en proceso o concluidos en Instituciones Públicas de Educación Superior sectorizadas a la Secretaría de Educación Pública de Hidalgo.
TIPESSEPH= Total de las Instituciones Públicas de Educación Superior sectorizadas a la Secretaría de Educación Pública de Hidalgo.</t>
  </si>
  <si>
    <t>Secretaría de Educación Pública de Hidalgo. Dirección General de Educación Superior</t>
  </si>
  <si>
    <t>Porcentaje de abandono Escolar en Educación Secundaria.</t>
  </si>
  <si>
    <t>Mide el porcentaje de alumnos que abandonan el sistema educativo en el nivel secundaria durante el ciclo escolar con respecto al total de alumnos inscritos al inicio del periodo en el mismo nivel.</t>
  </si>
  <si>
    <t>PAES = 1- (MTSn+1 – NIS1n+1 + Egsn/MTSn)*100
PAES= Porcentaje de abandono Escolar en Educación Secundaria
MTS= Matrícula Total de Secundaria
NIS1=Nuevo Ingreso a primer grado de secundaria
EgS=Egresados de secundaria
n= ciclo escolar</t>
  </si>
  <si>
    <t>Secretaría de Educación Pública de Hidalgo. Dirección General de Información y Estadística Educativa.</t>
  </si>
  <si>
    <t>Porcentaje de avance en la instalación y funcionamiento de la Universidad Digital del Estado de Hidalgo (UNIDEH)</t>
  </si>
  <si>
    <t>Mide el porcentaje de avance en la fases del proceso de la instalación y funcionamiento de la Universidad Digital del Estado de Hidalgo (UNIDEH)</t>
  </si>
  <si>
    <t>Secretaría de Educación Púbica de Hidalgo. Dirección General de la Universidad Digital del Estado de Hidalgo</t>
  </si>
  <si>
    <t>Porcentaje de Cobertura en Educación Superior.</t>
  </si>
  <si>
    <t>Mide el porcentaje de población en edad escolar que es atendida por las instituciones de Educación Superior.</t>
  </si>
  <si>
    <t>Secretaría de Educación Pública de Hidalgo. Dirección General de Información y Estadística Educativa</t>
  </si>
  <si>
    <t>Porcentaje de Planteles públicos de Educación Media Superior que se encuentran en el Padrón de Calidad del Sistema Nacional de Educación Media Superior.</t>
  </si>
  <si>
    <t>Mide el número de Planteles públicos de Educación Media Superior en Hidalgo que han obtenido pronunciamiento favorable para su ingreso al Padrón de Calidad del Sistema Nacional de Educación Media Superior, no incluye los planteles en modalidad no escolarizada.</t>
  </si>
  <si>
    <t>PPPMSP=(TPPMSPFP/TPPMSH)x100
PPPMSP= Porcentaje de Planteles públicos de Educación Media Superior que se encuentran en el Padrón de Calidad del Sistema Nacional de Educación Media Superior.
TPPMSPFP= Total de planteles públicos de Educación Media Superior que han obtenido pronunciamiento favorable para su ingreso al Padrón de Calidad del Sistema Nacional de Educación Media Superior.
TPPMSH= Total de planteles públicos de Educación Media Superior en el Estado de Hidalgo</t>
  </si>
  <si>
    <t>Secretaría de Educación Pública de Hidalgo. Dirección General de Educación Media Superior.</t>
  </si>
  <si>
    <t>Porcentaje de prácticas innovadoras dictaminadas por las Academias Estatales, que han favorecido los procesos educativos en las instituciones escolares</t>
  </si>
  <si>
    <t>Mide el porcentaje de prácticas innovadoras dictaminadas por las academias estatales, resultantes de propuestas de distintos agentes educativos que son recibidas por las academias de: Matemáticas, Lenguaje y Comunicación, Convivencia Escolar, Inglés, Educación Intercultural, Educación Especial, Multigrado, y Bienestar y Seguridad Escolar.</t>
  </si>
  <si>
    <t>PCEP= (MTEP n/P(3 a 5)n)x100
PCEP= Porcentaje de Cobertura en Educación Preescolar
MTEP=Matricula total de educación preescolar
P=Población estatal de 3 a 5 años              n=ciclo escolar</t>
  </si>
  <si>
    <t>PAEMS = 1- (MTn+1 - NI1n+1 + Egn /MTn)*100
PAEMS = Porcentaje de abandono en Educación Media Superior.
MT= Matrícula Total del nivel educativo en la modalidad escolarizada
NI1= Nuevo Ingreso a primer grado del nivel educativo determinado de la modalidad escolarizada
Eg=Egresados del nivel educativo de la modalidad escolarizada                                                                                                                                                                                                                                            n=ciclo escolar</t>
  </si>
  <si>
    <t>PAES=(NI1°/EB n-1)x100
PAES= Porcentaje de Absorción en Educación Superior
NI1°= Nuevo Ingreso a 1° grado de Educación Superior
EB = Egresados de Bachillerato                                                                                                                                                                                                                                                                                                                 n=ciclo escolar</t>
  </si>
  <si>
    <t>Secretaría de Educación Pública de Hidalgo. Dirección General de Información  y Estadística Educativa</t>
  </si>
  <si>
    <t>PAUNIDEH= (TSPRAFC/ TSPRAFD) * 100
PAUNIDEH= Porcentaje de avance en la instalación y funcionamiento de la Universidad Digital del Estado de Hidalgo UNIDEH.
TSPRAFC = Total de la suma del peso relativo de las acciones de las fases definidas para la instalación y funcionamiento de la Universidad Digital del Estado de Hidalgo (UNIDEH)
TSPRAFD = Total de la suma del peso relativo de las acciones de las fases definidas para la instalación y funcionamiento de la Universidad Digital del Estado de Hidalgo UNIDEH.</t>
  </si>
  <si>
    <t>PCES=(MT n/P(18 a 22)n x 100
PCES= Porcentaje de Cobertura en Educación Superior
MT=Matricula total
P=Población de 18 a 22 años.                                                                                                                                                                                                                                                                                                                    n= ciclo escolar</t>
  </si>
  <si>
    <t>PPIDAE =(TPIDAE x 100)/TPIPD
PPIDAE = Porcentaje de prácticas innovadoras dictaminadas por las academias estatales
TPIDAE = Total de prácticas innovadoras dictaminadas por las academias estatales
TPIPD = Total de prácticas innovadoras programadas para dictaminar por las academias estatales</t>
  </si>
  <si>
    <t>Secretaría de Educación Púbica de Hidalgo. Dirección General Técnica</t>
  </si>
  <si>
    <t xml:space="preserve"> Dirección General de Información Estadística Educativa (SEPH)</t>
  </si>
  <si>
    <t>Instituto Hidalguense de la Infraestructura Física Educativa (SEPH)</t>
  </si>
  <si>
    <t>Subsecretaría de Educación Media Superior y Superior. Dirección General de Educación Superior (SEPH)</t>
  </si>
  <si>
    <t>Dirección General de Información y Estadística Educativa. (SEPH)</t>
  </si>
  <si>
    <t>Dirección General de Información y Estadística Educativa (SEPH)</t>
  </si>
  <si>
    <t>Dirección General de la Universidad Digital del Estado de Hidalgo (SEPH)</t>
  </si>
  <si>
    <t xml:space="preserve"> Dirección General de Educación Media Superior. (SEPH)</t>
  </si>
  <si>
    <t xml:space="preserve"> Dirección General Técnica (SEPH)</t>
  </si>
  <si>
    <t>Dirección General de Educación Superior (SEPH)</t>
  </si>
  <si>
    <t>La Secretaría de Educación Pública de Hidalgo, informa que actualizará esta información a finales del mes de julio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</si>
</sst>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name val="Calibri"/>
      <family val="2"/>
      <scheme val="minor"/>
    </font>
    <font>
      <sz val="11"/>
      <color rgb="FF00000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24">
    <xf numFmtId="0" fontId="0" fillId="0" borderId="0" xfId="0"/>
    <xf numFmtId="0" fontId="2" fillId="4" borderId="1" xfId="0" applyFont="1" applyFill="1" applyBorder="1" applyAlignment="1">
      <alignment horizontal="center" wrapText="1"/>
    </xf>
    <xf numFmtId="0" fontId="0" fillId="0" borderId="0" xfId="0" applyAlignment="1">
      <alignment horizontal="left"/>
    </xf>
    <xf numFmtId="0" fontId="2" fillId="5" borderId="1" xfId="0" applyFont="1" applyFill="1" applyBorder="1" applyAlignment="1">
      <alignment horizontal="center" wrapText="1"/>
    </xf>
    <xf numFmtId="0" fontId="5" fillId="0" borderId="1" xfId="0" applyFont="1" applyBorder="1" applyAlignment="1">
      <alignment horizontal="left" vertical="justify" wrapText="1"/>
    </xf>
    <xf numFmtId="0" fontId="0" fillId="0" borderId="1" xfId="0" applyBorder="1" applyAlignment="1">
      <alignment horizontal="left" vertical="justify"/>
    </xf>
    <xf numFmtId="0" fontId="0" fillId="3" borderId="1" xfId="0" applyFill="1" applyBorder="1" applyAlignment="1">
      <alignment horizontal="left" vertical="justify"/>
    </xf>
    <xf numFmtId="14" fontId="0" fillId="0" borderId="1" xfId="0" applyNumberFormat="1" applyBorder="1" applyAlignment="1">
      <alignment horizontal="left" vertical="justify"/>
    </xf>
    <xf numFmtId="0" fontId="0" fillId="0" borderId="1" xfId="0" applyBorder="1" applyAlignment="1">
      <alignment horizontal="left" vertical="justify" wrapText="1"/>
    </xf>
    <xf numFmtId="0" fontId="4" fillId="0" borderId="1" xfId="0" applyFont="1" applyBorder="1" applyAlignment="1">
      <alignment horizontal="left" vertical="justify"/>
    </xf>
    <xf numFmtId="164" fontId="4" fillId="0" borderId="1" xfId="0" applyNumberFormat="1" applyFont="1" applyBorder="1" applyAlignment="1">
      <alignment horizontal="left" vertical="justify"/>
    </xf>
    <xf numFmtId="164" fontId="0" fillId="0" borderId="1" xfId="0" applyNumberFormat="1" applyBorder="1" applyAlignment="1">
      <alignment horizontal="left" vertical="justify"/>
    </xf>
    <xf numFmtId="164" fontId="4" fillId="0" borderId="1" xfId="1" applyNumberFormat="1" applyFont="1" applyBorder="1" applyAlignment="1">
      <alignment horizontal="left" vertical="justify"/>
    </xf>
    <xf numFmtId="10" fontId="4" fillId="0" borderId="1" xfId="1" applyNumberFormat="1" applyFont="1" applyBorder="1" applyAlignment="1">
      <alignment horizontal="left" vertical="justify"/>
    </xf>
    <xf numFmtId="10" fontId="0" fillId="3" borderId="1" xfId="1" applyNumberFormat="1" applyFont="1" applyFill="1" applyBorder="1" applyAlignment="1">
      <alignment horizontal="left" vertical="justify"/>
    </xf>
    <xf numFmtId="10" fontId="0" fillId="0" borderId="1" xfId="0" applyNumberFormat="1" applyBorder="1" applyAlignment="1">
      <alignment horizontal="left" vertical="justify"/>
    </xf>
    <xf numFmtId="164" fontId="0" fillId="3" borderId="1" xfId="1" applyNumberFormat="1" applyFont="1" applyFill="1" applyBorder="1" applyAlignment="1">
      <alignment horizontal="left" vertical="justify"/>
    </xf>
    <xf numFmtId="9" fontId="0" fillId="3" borderId="1" xfId="1" applyNumberFormat="1" applyFont="1" applyFill="1" applyBorder="1" applyAlignment="1">
      <alignment horizontal="left" vertical="justify"/>
    </xf>
    <xf numFmtId="9"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2" fillId="4" borderId="1" xfId="0" applyFont="1" applyFill="1" applyBorder="1"/>
    <xf numFmtId="0" fontId="0" fillId="0" borderId="1" xfId="0" applyBorder="1" applyAlignment="1">
      <alignment horizontal="left" vertical="top" wrapText="1"/>
    </xf>
    <xf numFmtId="0" fontId="0" fillId="3" borderId="1" xfId="0" applyFill="1" applyBorder="1" applyAlignment="1">
      <alignment horizontal="left" vertical="top"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19.28515625" customWidth="1"/>
    <col min="4" max="4" width="42.140625" customWidth="1"/>
    <col min="5" max="5" width="185.28515625" customWidth="1"/>
    <col min="6" max="6" width="19.7109375" bestFit="1" customWidth="1"/>
    <col min="7" max="7" width="243.42578125" bestFit="1" customWidth="1"/>
    <col min="8" max="8" width="67.85546875" customWidth="1"/>
    <col min="9" max="9" width="19.28515625" customWidth="1"/>
    <col min="10" max="10" width="20.85546875" bestFit="1" customWidth="1"/>
    <col min="11" max="11" width="10" bestFit="1" customWidth="1"/>
    <col min="12" max="12" width="9.42578125" customWidth="1"/>
    <col min="13" max="13" width="19.7109375" customWidth="1"/>
    <col min="14" max="14" width="20.28515625" customWidth="1"/>
    <col min="15" max="15" width="27.5703125" bestFit="1" customWidth="1"/>
    <col min="16" max="16" width="41.5703125" bestFit="1" customWidth="1"/>
    <col min="17" max="17" width="87" bestFit="1" customWidth="1"/>
    <col min="18" max="18" width="17.5703125" bestFit="1" customWidth="1"/>
    <col min="19" max="19" width="20" bestFit="1" customWidth="1"/>
    <col min="20" max="20" width="107.140625" bestFit="1" customWidth="1"/>
  </cols>
  <sheetData>
    <row r="1" spans="1:20" hidden="1" x14ac:dyDescent="0.25">
      <c r="A1" t="s">
        <v>0</v>
      </c>
    </row>
    <row r="2" spans="1:20" x14ac:dyDescent="0.25">
      <c r="A2" s="19" t="s">
        <v>1</v>
      </c>
      <c r="B2" s="20"/>
      <c r="C2" s="20"/>
      <c r="D2" s="19" t="s">
        <v>2</v>
      </c>
      <c r="E2" s="20"/>
      <c r="F2" s="20"/>
      <c r="G2" s="19" t="s">
        <v>3</v>
      </c>
      <c r="H2" s="20"/>
      <c r="I2" s="20"/>
    </row>
    <row r="3" spans="1:20" x14ac:dyDescent="0.25">
      <c r="A3" s="21" t="s">
        <v>4</v>
      </c>
      <c r="B3" s="20"/>
      <c r="C3" s="20"/>
      <c r="D3" s="21" t="s">
        <v>5</v>
      </c>
      <c r="E3" s="20"/>
      <c r="F3" s="20"/>
      <c r="G3" s="21" t="s">
        <v>6</v>
      </c>
      <c r="H3" s="20"/>
      <c r="I3" s="20"/>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9" t="s">
        <v>33</v>
      </c>
      <c r="B6" s="20"/>
      <c r="C6" s="20"/>
      <c r="D6" s="20"/>
      <c r="E6" s="20"/>
      <c r="F6" s="20"/>
      <c r="G6" s="20"/>
      <c r="H6" s="20"/>
      <c r="I6" s="20"/>
      <c r="J6" s="20"/>
      <c r="K6" s="20"/>
      <c r="L6" s="20"/>
      <c r="M6" s="20"/>
      <c r="N6" s="20"/>
      <c r="O6" s="20"/>
      <c r="P6" s="20"/>
      <c r="Q6" s="20"/>
      <c r="R6" s="20"/>
      <c r="S6" s="20"/>
      <c r="T6" s="20"/>
    </row>
    <row r="7" spans="1:20" ht="39" x14ac:dyDescent="0.25">
      <c r="A7" s="1" t="s">
        <v>34</v>
      </c>
      <c r="B7" s="1" t="s">
        <v>35</v>
      </c>
      <c r="C7" s="1" t="s">
        <v>36</v>
      </c>
      <c r="D7" s="3" t="s">
        <v>37</v>
      </c>
      <c r="E7" s="3" t="s">
        <v>38</v>
      </c>
      <c r="F7" s="3" t="s">
        <v>39</v>
      </c>
      <c r="G7" s="3" t="s">
        <v>40</v>
      </c>
      <c r="H7" s="3" t="s">
        <v>41</v>
      </c>
      <c r="I7" s="3" t="s">
        <v>42</v>
      </c>
      <c r="J7" s="3" t="s">
        <v>43</v>
      </c>
      <c r="K7" s="3" t="s">
        <v>44</v>
      </c>
      <c r="L7" s="3" t="s">
        <v>45</v>
      </c>
      <c r="M7" s="1" t="s">
        <v>46</v>
      </c>
      <c r="N7" s="1" t="s">
        <v>47</v>
      </c>
      <c r="O7" s="1" t="s">
        <v>48</v>
      </c>
      <c r="P7" s="3" t="s">
        <v>49</v>
      </c>
      <c r="Q7" s="1" t="s">
        <v>50</v>
      </c>
      <c r="R7" s="1" t="s">
        <v>51</v>
      </c>
      <c r="S7" s="1" t="s">
        <v>52</v>
      </c>
      <c r="T7" s="1" t="s">
        <v>53</v>
      </c>
    </row>
    <row r="8" spans="1:20" s="2" customFormat="1" ht="60" x14ac:dyDescent="0.25">
      <c r="A8" s="5">
        <v>2022</v>
      </c>
      <c r="B8" s="7">
        <v>44652</v>
      </c>
      <c r="C8" s="7">
        <v>44742</v>
      </c>
      <c r="D8" s="5" t="s">
        <v>60</v>
      </c>
      <c r="E8" s="5" t="s">
        <v>61</v>
      </c>
      <c r="F8" s="5" t="s">
        <v>56</v>
      </c>
      <c r="G8" s="22" t="s">
        <v>62</v>
      </c>
      <c r="H8" s="8" t="s">
        <v>97</v>
      </c>
      <c r="I8" s="5" t="s">
        <v>57</v>
      </c>
      <c r="J8" s="9" t="s">
        <v>63</v>
      </c>
      <c r="K8" s="10">
        <v>0.749</v>
      </c>
      <c r="L8" s="10">
        <v>0.71299999999999997</v>
      </c>
      <c r="M8" s="5"/>
      <c r="N8" s="11">
        <v>0.60899999999999999</v>
      </c>
      <c r="O8" s="5" t="s">
        <v>54</v>
      </c>
      <c r="P8" s="22" t="s">
        <v>90</v>
      </c>
      <c r="Q8" s="5" t="s">
        <v>105</v>
      </c>
      <c r="R8" s="7">
        <v>44753</v>
      </c>
      <c r="S8" s="7">
        <v>44753</v>
      </c>
      <c r="T8" s="4" t="s">
        <v>114</v>
      </c>
    </row>
    <row r="9" spans="1:20" s="2" customFormat="1" ht="105" x14ac:dyDescent="0.25">
      <c r="A9" s="5">
        <v>2022</v>
      </c>
      <c r="B9" s="7">
        <v>44652</v>
      </c>
      <c r="C9" s="7">
        <v>44742</v>
      </c>
      <c r="D9" s="5" t="s">
        <v>60</v>
      </c>
      <c r="E9" s="5" t="s">
        <v>64</v>
      </c>
      <c r="F9" s="5" t="s">
        <v>56</v>
      </c>
      <c r="G9" s="22" t="s">
        <v>65</v>
      </c>
      <c r="H9" s="8" t="s">
        <v>98</v>
      </c>
      <c r="I9" s="5" t="s">
        <v>57</v>
      </c>
      <c r="J9" s="9" t="s">
        <v>63</v>
      </c>
      <c r="K9" s="12">
        <v>0.158</v>
      </c>
      <c r="L9" s="12">
        <v>0.13400000000000001</v>
      </c>
      <c r="M9" s="5"/>
      <c r="N9" s="11">
        <v>0.13700000000000001</v>
      </c>
      <c r="O9" s="5" t="s">
        <v>54</v>
      </c>
      <c r="P9" s="22" t="s">
        <v>100</v>
      </c>
      <c r="Q9" s="5" t="s">
        <v>105</v>
      </c>
      <c r="R9" s="7">
        <v>44753</v>
      </c>
      <c r="S9" s="7">
        <v>44753</v>
      </c>
      <c r="T9" s="4" t="s">
        <v>114</v>
      </c>
    </row>
    <row r="10" spans="1:20" s="2" customFormat="1" ht="75" x14ac:dyDescent="0.25">
      <c r="A10" s="5">
        <v>2022</v>
      </c>
      <c r="B10" s="7">
        <v>44652</v>
      </c>
      <c r="C10" s="7">
        <v>44742</v>
      </c>
      <c r="D10" s="5" t="s">
        <v>60</v>
      </c>
      <c r="E10" s="6" t="s">
        <v>66</v>
      </c>
      <c r="F10" s="6" t="s">
        <v>56</v>
      </c>
      <c r="G10" s="22" t="s">
        <v>67</v>
      </c>
      <c r="H10" s="8" t="s">
        <v>99</v>
      </c>
      <c r="I10" s="6" t="s">
        <v>57</v>
      </c>
      <c r="J10" s="9" t="s">
        <v>63</v>
      </c>
      <c r="K10" s="12">
        <v>0.88100000000000001</v>
      </c>
      <c r="L10" s="12">
        <v>0.85699999999999998</v>
      </c>
      <c r="M10" s="5"/>
      <c r="N10" s="11">
        <v>0.78200000000000003</v>
      </c>
      <c r="O10" s="5" t="s">
        <v>54</v>
      </c>
      <c r="P10" s="22" t="s">
        <v>90</v>
      </c>
      <c r="Q10" s="6" t="s">
        <v>105</v>
      </c>
      <c r="R10" s="7">
        <v>44753</v>
      </c>
      <c r="S10" s="7">
        <v>44753</v>
      </c>
      <c r="T10" s="4" t="s">
        <v>114</v>
      </c>
    </row>
    <row r="11" spans="1:20" s="2" customFormat="1" ht="135" x14ac:dyDescent="0.25">
      <c r="A11" s="5">
        <v>2022</v>
      </c>
      <c r="B11" s="7">
        <v>44652</v>
      </c>
      <c r="C11" s="7">
        <v>44742</v>
      </c>
      <c r="D11" s="5" t="s">
        <v>60</v>
      </c>
      <c r="E11" s="6" t="s">
        <v>68</v>
      </c>
      <c r="F11" s="6" t="s">
        <v>56</v>
      </c>
      <c r="G11" s="22" t="s">
        <v>69</v>
      </c>
      <c r="H11" s="5" t="s">
        <v>70</v>
      </c>
      <c r="I11" s="6" t="s">
        <v>57</v>
      </c>
      <c r="J11" s="6" t="s">
        <v>58</v>
      </c>
      <c r="K11" s="13">
        <v>2.9499999999999998E-2</v>
      </c>
      <c r="L11" s="14">
        <v>3.6400000000000002E-2</v>
      </c>
      <c r="M11" s="5"/>
      <c r="N11" s="15">
        <v>7.7000000000000002E-3</v>
      </c>
      <c r="O11" s="5" t="s">
        <v>54</v>
      </c>
      <c r="P11" s="22" t="s">
        <v>71</v>
      </c>
      <c r="Q11" s="5" t="s">
        <v>106</v>
      </c>
      <c r="R11" s="7">
        <v>44753</v>
      </c>
      <c r="S11" s="7">
        <v>44753</v>
      </c>
      <c r="T11" s="4" t="s">
        <v>114</v>
      </c>
    </row>
    <row r="12" spans="1:20" s="2" customFormat="1" ht="150" x14ac:dyDescent="0.25">
      <c r="A12" s="5">
        <v>2022</v>
      </c>
      <c r="B12" s="7">
        <v>44652</v>
      </c>
      <c r="C12" s="7">
        <v>44742</v>
      </c>
      <c r="D12" s="5" t="s">
        <v>60</v>
      </c>
      <c r="E12" s="6" t="s">
        <v>72</v>
      </c>
      <c r="F12" s="6" t="s">
        <v>56</v>
      </c>
      <c r="G12" s="22" t="s">
        <v>73</v>
      </c>
      <c r="H12" s="5" t="s">
        <v>74</v>
      </c>
      <c r="I12" s="6" t="s">
        <v>57</v>
      </c>
      <c r="J12" s="9" t="s">
        <v>75</v>
      </c>
      <c r="K12" s="14">
        <v>0.47889999999999999</v>
      </c>
      <c r="L12" s="16">
        <v>0.69</v>
      </c>
      <c r="M12" s="5"/>
      <c r="N12" s="11">
        <v>0.52100000000000002</v>
      </c>
      <c r="O12" s="5" t="s">
        <v>54</v>
      </c>
      <c r="P12" s="22" t="s">
        <v>76</v>
      </c>
      <c r="Q12" s="5" t="s">
        <v>107</v>
      </c>
      <c r="R12" s="7">
        <v>44753</v>
      </c>
      <c r="S12" s="7">
        <v>44753</v>
      </c>
      <c r="T12" s="4" t="s">
        <v>114</v>
      </c>
    </row>
    <row r="13" spans="1:20" s="2" customFormat="1" ht="135" x14ac:dyDescent="0.25">
      <c r="A13" s="5">
        <v>2022</v>
      </c>
      <c r="B13" s="7">
        <v>44652</v>
      </c>
      <c r="C13" s="7">
        <v>44742</v>
      </c>
      <c r="D13" s="5" t="s">
        <v>60</v>
      </c>
      <c r="E13" s="6" t="s">
        <v>77</v>
      </c>
      <c r="F13" s="6" t="s">
        <v>56</v>
      </c>
      <c r="G13" s="23" t="s">
        <v>78</v>
      </c>
      <c r="H13" s="6" t="s">
        <v>79</v>
      </c>
      <c r="I13" s="6" t="s">
        <v>57</v>
      </c>
      <c r="J13" s="9" t="s">
        <v>75</v>
      </c>
      <c r="K13" s="16">
        <v>0.17</v>
      </c>
      <c r="L13" s="11">
        <v>0.19900000000000001</v>
      </c>
      <c r="M13" s="5"/>
      <c r="N13" s="11">
        <v>0.122</v>
      </c>
      <c r="O13" s="5" t="s">
        <v>54</v>
      </c>
      <c r="P13" s="22" t="s">
        <v>80</v>
      </c>
      <c r="Q13" s="5" t="s">
        <v>113</v>
      </c>
      <c r="R13" s="7">
        <v>44753</v>
      </c>
      <c r="S13" s="7">
        <v>44753</v>
      </c>
      <c r="T13" s="4" t="s">
        <v>114</v>
      </c>
    </row>
    <row r="14" spans="1:20" s="2" customFormat="1" ht="90" x14ac:dyDescent="0.25">
      <c r="A14" s="5">
        <v>2022</v>
      </c>
      <c r="B14" s="7">
        <v>44652</v>
      </c>
      <c r="C14" s="7">
        <v>44742</v>
      </c>
      <c r="D14" s="5" t="s">
        <v>60</v>
      </c>
      <c r="E14" s="5" t="s">
        <v>81</v>
      </c>
      <c r="F14" s="6" t="s">
        <v>56</v>
      </c>
      <c r="G14" s="22" t="s">
        <v>82</v>
      </c>
      <c r="H14" s="5" t="s">
        <v>83</v>
      </c>
      <c r="I14" s="6" t="s">
        <v>57</v>
      </c>
      <c r="J14" s="9" t="s">
        <v>63</v>
      </c>
      <c r="K14" s="16">
        <v>3.2000000000000001E-2</v>
      </c>
      <c r="L14" s="14">
        <v>3.0200000000000001E-2</v>
      </c>
      <c r="M14" s="5"/>
      <c r="N14" s="11">
        <v>2.5999999999999999E-2</v>
      </c>
      <c r="O14" s="5" t="s">
        <v>54</v>
      </c>
      <c r="P14" s="22" t="s">
        <v>84</v>
      </c>
      <c r="Q14" s="5" t="s">
        <v>108</v>
      </c>
      <c r="R14" s="7">
        <v>44753</v>
      </c>
      <c r="S14" s="7">
        <v>44753</v>
      </c>
      <c r="T14" s="4" t="s">
        <v>114</v>
      </c>
    </row>
    <row r="15" spans="1:20" ht="135" x14ac:dyDescent="0.25">
      <c r="A15" s="5">
        <v>2022</v>
      </c>
      <c r="B15" s="7">
        <v>44652</v>
      </c>
      <c r="C15" s="7">
        <v>44742</v>
      </c>
      <c r="D15" s="5" t="s">
        <v>60</v>
      </c>
      <c r="E15" s="6" t="s">
        <v>85</v>
      </c>
      <c r="F15" s="6" t="s">
        <v>56</v>
      </c>
      <c r="G15" s="23" t="s">
        <v>86</v>
      </c>
      <c r="H15" s="8" t="s">
        <v>101</v>
      </c>
      <c r="I15" s="6" t="s">
        <v>57</v>
      </c>
      <c r="J15" s="9" t="s">
        <v>58</v>
      </c>
      <c r="K15" s="17">
        <v>0.25</v>
      </c>
      <c r="L15" s="17">
        <v>1</v>
      </c>
      <c r="M15" s="5"/>
      <c r="N15" s="11">
        <v>0.94</v>
      </c>
      <c r="O15" s="5" t="s">
        <v>54</v>
      </c>
      <c r="P15" s="22" t="s">
        <v>87</v>
      </c>
      <c r="Q15" s="5" t="s">
        <v>110</v>
      </c>
      <c r="R15" s="7">
        <v>44753</v>
      </c>
      <c r="S15" s="7">
        <v>44753</v>
      </c>
      <c r="T15" s="4" t="s">
        <v>114</v>
      </c>
    </row>
    <row r="16" spans="1:20" ht="75" x14ac:dyDescent="0.25">
      <c r="A16" s="5">
        <v>2022</v>
      </c>
      <c r="B16" s="7">
        <v>44652</v>
      </c>
      <c r="C16" s="7">
        <v>44742</v>
      </c>
      <c r="D16" s="5" t="s">
        <v>60</v>
      </c>
      <c r="E16" s="6" t="s">
        <v>88</v>
      </c>
      <c r="F16" s="6" t="s">
        <v>56</v>
      </c>
      <c r="G16" s="22" t="s">
        <v>89</v>
      </c>
      <c r="H16" s="8" t="s">
        <v>102</v>
      </c>
      <c r="I16" s="6" t="s">
        <v>57</v>
      </c>
      <c r="J16" s="9" t="s">
        <v>63</v>
      </c>
      <c r="K16" s="16">
        <v>0.39200000000000002</v>
      </c>
      <c r="L16" s="16">
        <v>0.40400000000000003</v>
      </c>
      <c r="M16" s="5"/>
      <c r="N16" s="11">
        <v>0.41499999999999998</v>
      </c>
      <c r="O16" s="5" t="s">
        <v>54</v>
      </c>
      <c r="P16" s="22" t="s">
        <v>90</v>
      </c>
      <c r="Q16" s="5" t="s">
        <v>109</v>
      </c>
      <c r="R16" s="7">
        <v>44753</v>
      </c>
      <c r="S16" s="7">
        <v>44753</v>
      </c>
      <c r="T16" s="4" t="s">
        <v>114</v>
      </c>
    </row>
    <row r="17" spans="1:20" ht="135" x14ac:dyDescent="0.25">
      <c r="A17" s="5">
        <v>2022</v>
      </c>
      <c r="B17" s="7">
        <v>44652</v>
      </c>
      <c r="C17" s="7">
        <v>44742</v>
      </c>
      <c r="D17" s="5" t="s">
        <v>60</v>
      </c>
      <c r="E17" s="6" t="s">
        <v>91</v>
      </c>
      <c r="F17" s="6" t="s">
        <v>56</v>
      </c>
      <c r="G17" s="22" t="s">
        <v>92</v>
      </c>
      <c r="H17" s="5" t="s">
        <v>93</v>
      </c>
      <c r="I17" s="6" t="s">
        <v>57</v>
      </c>
      <c r="J17" s="9" t="s">
        <v>58</v>
      </c>
      <c r="K17" s="16">
        <v>0.96099999999999997</v>
      </c>
      <c r="L17" s="16">
        <v>0.99</v>
      </c>
      <c r="M17" s="5"/>
      <c r="N17" s="11">
        <v>0.98</v>
      </c>
      <c r="O17" s="5" t="s">
        <v>54</v>
      </c>
      <c r="P17" s="23" t="s">
        <v>94</v>
      </c>
      <c r="Q17" s="5" t="s">
        <v>111</v>
      </c>
      <c r="R17" s="7">
        <v>44753</v>
      </c>
      <c r="S17" s="7">
        <v>44753</v>
      </c>
      <c r="T17" s="4" t="s">
        <v>114</v>
      </c>
    </row>
    <row r="18" spans="1:20" ht="105" x14ac:dyDescent="0.25">
      <c r="A18" s="5">
        <v>2022</v>
      </c>
      <c r="B18" s="7">
        <v>44652</v>
      </c>
      <c r="C18" s="7">
        <v>44742</v>
      </c>
      <c r="D18" s="5" t="s">
        <v>60</v>
      </c>
      <c r="E18" s="6" t="s">
        <v>95</v>
      </c>
      <c r="F18" s="6" t="s">
        <v>56</v>
      </c>
      <c r="G18" s="22" t="s">
        <v>96</v>
      </c>
      <c r="H18" s="8" t="s">
        <v>103</v>
      </c>
      <c r="I18" s="6" t="s">
        <v>57</v>
      </c>
      <c r="J18" s="9" t="s">
        <v>58</v>
      </c>
      <c r="K18" s="5" t="s">
        <v>59</v>
      </c>
      <c r="L18" s="17">
        <v>1</v>
      </c>
      <c r="M18" s="5"/>
      <c r="N18" s="18">
        <v>1</v>
      </c>
      <c r="O18" s="5" t="s">
        <v>54</v>
      </c>
      <c r="P18" s="22" t="s">
        <v>104</v>
      </c>
      <c r="Q18" s="5" t="s">
        <v>112</v>
      </c>
      <c r="R18" s="7">
        <v>44753</v>
      </c>
      <c r="S18" s="7">
        <v>44753</v>
      </c>
      <c r="T18" s="4" t="s">
        <v>114</v>
      </c>
    </row>
  </sheetData>
  <mergeCells count="7">
    <mergeCell ref="A6:T6"/>
    <mergeCell ref="A2:C2"/>
    <mergeCell ref="D2:F2"/>
    <mergeCell ref="G2:I2"/>
    <mergeCell ref="A3:C3"/>
    <mergeCell ref="D3:F3"/>
    <mergeCell ref="G3:I3"/>
  </mergeCells>
  <dataValidations count="1">
    <dataValidation type="list" allowBlank="1" showErrorMessage="1" sqref="O8:O18" xr:uid="{00000000-0002-0000-0000-000000000000}">
      <formula1>Hidden_114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2021-03-25T00:42:10Z</dcterms:created>
  <dcterms:modified xsi:type="dcterms:W3CDTF">2022-08-22T16:27:01Z</dcterms:modified>
</cp:coreProperties>
</file>